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3\САЙТ\04_Апрель\"/>
    </mc:Choice>
  </mc:AlternateContent>
  <bookViews>
    <workbookView xWindow="14505" yWindow="45" windowWidth="14340" windowHeight="12105"/>
  </bookViews>
  <sheets>
    <sheet name="Апрель" sheetId="4" r:id="rId1"/>
  </sheets>
  <definedNames>
    <definedName name="_xlnm.Print_Area" localSheetId="0">Апрель!$A$1:$Y$170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<sst xmlns="http://schemas.openxmlformats.org/spreadsheetml/2006/main" count="149" uniqueCount="62">
  <si>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</si>
  <si>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</si>
  <si>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</si>
  <si>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</si>
  <si>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</si>
  <si>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</si>
  <si>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</si>
  <si>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</si>
  <si>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</si>
  <si>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</si>
  <si>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</si>
  <si>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</si>
  <si>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</si>
  <si>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</si>
  <si>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</si>
  <si>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</si>
  <si>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</si>
  <si>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</si>
  <si>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</si>
  <si>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</si>
  <si>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</si>
  <si>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</si>
  <si>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</si>
  <si>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</si>
  <si>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</si>
  <si>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</si>
  <si>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</si>
  <si>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</si>
  <si>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</si>
  <si>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</si>
  <si>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</si>
  <si>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</si>
  <si>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</si>
  <si>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</si>
  <si>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</si>
  <si>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</si>
  <si>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</si>
  <si>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</si>
  <si>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</si>
  <si>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</si>
  <si>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</si>
  <si>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</si>
  <si>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</si>
  <si>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</si>
  <si>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</si>
  <si>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</si>
  <si>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</si>
  <si>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</si>
  <si>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</si>
  <si>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</si>
  <si>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</si>
  <si>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</si>
  <si>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</si>
  <si>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</si>
  <si>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</si>
  <si>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</si>
  <si>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</si>
  <si>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</si>
  <si>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</si>
  <si>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</si>
  <si>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</si>
  <si>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апреле 2023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</si>
</sst>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4" fontId="15" fillId="6" borderId="0" xfId="0" applyNumberFormat="1" applyFont="1" applyFill="1" applyBorder="1" applyAlignment="1">
      <alignment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2" fontId="15" fillId="0" borderId="9" xfId="0" applyNumberFormat="1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4" activePane="bottomLeft" state="frozen"/>
      <selection pane="bottomLeft" activeCell="P175" sqref="P175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42" t="s">
        <v>61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9" ht="33.75" customHeight="1" x14ac:dyDescent="0.25">
      <c r="A2" s="49" t="s">
        <v>60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</row>
    <row r="3" spans="1:19" ht="15.75" customHeight="1" x14ac:dyDescent="0.25">
      <c r="A3" s="43" t="s">
        <v>0</v>
      </c>
      <c r="B3" s="43"/>
      <c r="C3" s="43"/>
      <c r="D3" s="43"/>
      <c r="E3" s="43"/>
      <c r="F3" s="43"/>
      <c r="G3" s="43"/>
      <c r="H3" s="43" t="s">
        <v>1</v>
      </c>
      <c r="I3" s="43"/>
      <c r="J3" s="43"/>
      <c r="K3" s="43"/>
      <c r="L3" s="43"/>
      <c r="M3" s="43"/>
      <c r="N3" s="43"/>
      <c r="O3" s="43"/>
      <c r="P3" s="43"/>
      <c r="Q3" s="2"/>
    </row>
    <row r="4" spans="1:19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"/>
    </row>
    <row r="5" spans="1:19" x14ac:dyDescent="0.25">
      <c r="A5" s="44" t="s">
        <v>56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6"/>
      <c r="Q5" s="2"/>
    </row>
    <row r="6" spans="1:19" x14ac:dyDescent="0.25">
      <c r="A6" s="47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8"/>
      <c r="Q6" s="2"/>
    </row>
    <row r="7" spans="1:19" x14ac:dyDescent="0.25">
      <c r="A7" s="27"/>
      <c r="B7" s="27"/>
      <c r="C7" s="27"/>
      <c r="D7" s="27"/>
      <c r="E7" s="27"/>
      <c r="F7" s="27"/>
      <c r="G7" s="27" t="s">
        <v>2</v>
      </c>
      <c r="H7" s="28" t="s">
        <v>2</v>
      </c>
      <c r="I7" s="28"/>
      <c r="J7" s="28"/>
      <c r="K7" s="74">
        <v>2883.4</v>
      </c>
      <c r="L7" s="75"/>
      <c r="M7" s="75"/>
      <c r="N7" s="75"/>
      <c r="O7" s="75"/>
      <c r="P7" s="76"/>
      <c r="Q7" s="2"/>
    </row>
    <row r="8" spans="1:19" x14ac:dyDescent="0.25">
      <c r="A8" s="65" t="s">
        <v>3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7"/>
      <c r="Q8" s="2"/>
    </row>
    <row r="9" spans="1:19" ht="15.75" customHeight="1" x14ac:dyDescent="0.25">
      <c r="A9" s="68" t="s">
        <v>4</v>
      </c>
      <c r="B9" s="69"/>
      <c r="C9" s="69"/>
      <c r="D9" s="69"/>
      <c r="E9" s="69"/>
      <c r="F9" s="69"/>
      <c r="G9" s="70"/>
      <c r="H9" s="71" t="s">
        <v>2</v>
      </c>
      <c r="I9" s="72"/>
      <c r="J9" s="73"/>
      <c r="K9" s="62">
        <v>1040.9100000000001</v>
      </c>
      <c r="L9" s="63"/>
      <c r="M9" s="63"/>
      <c r="N9" s="63"/>
      <c r="O9" s="63"/>
      <c r="P9" s="64"/>
    </row>
    <row r="10" spans="1:19" x14ac:dyDescent="0.25">
      <c r="A10" s="27" t="s">
        <v>5</v>
      </c>
      <c r="B10" s="27"/>
      <c r="C10" s="27"/>
      <c r="D10" s="27"/>
      <c r="E10" s="27"/>
      <c r="F10" s="27"/>
      <c r="G10" s="27"/>
      <c r="H10" s="28" t="s">
        <v>2</v>
      </c>
      <c r="I10" s="28"/>
      <c r="J10" s="28"/>
      <c r="K10" s="62">
        <v>3040.54</v>
      </c>
      <c r="L10" s="63"/>
      <c r="M10" s="63"/>
      <c r="N10" s="63"/>
      <c r="O10" s="63"/>
      <c r="P10" s="64"/>
    </row>
    <row r="11" spans="1:19" x14ac:dyDescent="0.25">
      <c r="A11" s="27" t="s">
        <v>6</v>
      </c>
      <c r="B11" s="27"/>
      <c r="C11" s="27"/>
      <c r="D11" s="27"/>
      <c r="E11" s="27"/>
      <c r="F11" s="27"/>
      <c r="G11" s="27"/>
      <c r="H11" s="28" t="s">
        <v>2</v>
      </c>
      <c r="I11" s="28"/>
      <c r="J11" s="28"/>
      <c r="K11" s="62">
        <v>9823.32</v>
      </c>
      <c r="L11" s="63"/>
      <c r="M11" s="63"/>
      <c r="N11" s="63"/>
      <c r="O11" s="63"/>
      <c r="P11" s="64"/>
    </row>
    <row r="12" spans="1:19" x14ac:dyDescent="0.25">
      <c r="A12" s="53" t="s">
        <v>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2"/>
    </row>
    <row r="13" spans="1:19" x14ac:dyDescent="0.25">
      <c r="A13" s="27" t="s">
        <v>4</v>
      </c>
      <c r="B13" s="27"/>
      <c r="C13" s="27"/>
      <c r="D13" s="27"/>
      <c r="E13" s="27"/>
      <c r="F13" s="27"/>
      <c r="G13" s="27"/>
      <c r="H13" s="28" t="s">
        <v>2</v>
      </c>
      <c r="I13" s="28"/>
      <c r="J13" s="28"/>
      <c r="K13" s="62">
        <f>K9</f>
        <v>1040.9100000000001</v>
      </c>
      <c r="L13" s="63"/>
      <c r="M13" s="63"/>
      <c r="N13" s="63"/>
      <c r="O13" s="63"/>
      <c r="P13" s="64"/>
      <c r="Q13" s="2"/>
    </row>
    <row r="14" spans="1:19" x14ac:dyDescent="0.25">
      <c r="A14" s="27" t="s">
        <v>8</v>
      </c>
      <c r="B14" s="27"/>
      <c r="C14" s="27"/>
      <c r="D14" s="27"/>
      <c r="E14" s="27"/>
      <c r="F14" s="27"/>
      <c r="G14" s="27"/>
      <c r="H14" s="28" t="s">
        <v>2</v>
      </c>
      <c r="I14" s="28"/>
      <c r="J14" s="28"/>
      <c r="K14" s="62">
        <v>5582.29</v>
      </c>
      <c r="L14" s="63"/>
      <c r="M14" s="63"/>
      <c r="N14" s="63"/>
      <c r="O14" s="63"/>
      <c r="P14" s="64"/>
      <c r="Q14" s="2"/>
    </row>
    <row r="15" spans="1:19" hidden="1" x14ac:dyDescent="0.25">
      <c r="A15" s="53" t="s">
        <v>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2"/>
      <c r="S15" s="1">
        <v>1035.18</v>
      </c>
    </row>
    <row r="16" spans="1:19" hidden="1" x14ac:dyDescent="0.25">
      <c r="A16" s="27" t="s">
        <v>10</v>
      </c>
      <c r="B16" s="27"/>
      <c r="C16" s="27"/>
      <c r="D16" s="27"/>
      <c r="E16" s="27"/>
      <c r="F16" s="27"/>
      <c r="G16" s="27"/>
      <c r="H16" s="28" t="s">
        <v>2</v>
      </c>
      <c r="I16" s="28"/>
      <c r="J16" s="28"/>
      <c r="K16" s="55">
        <v>851.25</v>
      </c>
      <c r="L16" s="56"/>
      <c r="M16" s="56"/>
      <c r="N16" s="56"/>
      <c r="O16" s="56"/>
      <c r="P16" s="57"/>
      <c r="Q16" s="2"/>
      <c r="S16" s="1">
        <v>1528.74</v>
      </c>
    </row>
    <row r="17" spans="1:25" hidden="1" x14ac:dyDescent="0.25">
      <c r="A17" s="27" t="s">
        <v>11</v>
      </c>
      <c r="B17" s="27"/>
      <c r="C17" s="27"/>
      <c r="D17" s="27"/>
      <c r="E17" s="27"/>
      <c r="F17" s="27"/>
      <c r="G17" s="27"/>
      <c r="H17" s="28" t="s">
        <v>12</v>
      </c>
      <c r="I17" s="28"/>
      <c r="J17" s="28"/>
      <c r="K17" s="55">
        <v>227818.29</v>
      </c>
      <c r="L17" s="56"/>
      <c r="M17" s="56"/>
      <c r="N17" s="56"/>
      <c r="O17" s="56"/>
      <c r="P17" s="57"/>
      <c r="Q17" s="2"/>
    </row>
    <row r="18" spans="1:25" x14ac:dyDescent="0.25">
      <c r="Q18" s="2"/>
    </row>
    <row r="19" spans="1:25" x14ac:dyDescent="0.25">
      <c r="A19" s="26" t="s">
        <v>51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"/>
    </row>
    <row r="20" spans="1:25" x14ac:dyDescent="0.25">
      <c r="A20" s="54" t="s">
        <v>48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2"/>
    </row>
    <row r="21" spans="1:25" x14ac:dyDescent="0.25">
      <c r="A21" s="35" t="s">
        <v>52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1115.79</v>
      </c>
      <c r="C23" s="21">
        <v>1032.94</v>
      </c>
      <c r="D23" s="21">
        <v>1019.9</v>
      </c>
      <c r="E23" s="21">
        <v>1007.72</v>
      </c>
      <c r="F23" s="21">
        <v>1019.62</v>
      </c>
      <c r="G23" s="21">
        <v>1029.23</v>
      </c>
      <c r="H23" s="21">
        <v>1034.57</v>
      </c>
      <c r="I23" s="21">
        <v>1253.8499999999999</v>
      </c>
      <c r="J23" s="21">
        <v>1433.64</v>
      </c>
      <c r="K23" s="21">
        <v>1464.25</v>
      </c>
      <c r="L23" s="21">
        <v>1498.34</v>
      </c>
      <c r="M23" s="21">
        <v>1530.12</v>
      </c>
      <c r="N23" s="21">
        <v>1513.57</v>
      </c>
      <c r="O23" s="21">
        <v>1504.94</v>
      </c>
      <c r="P23" s="21">
        <v>1495.44</v>
      </c>
      <c r="Q23" s="21">
        <v>1494.01</v>
      </c>
      <c r="R23" s="21">
        <v>1489.47</v>
      </c>
      <c r="S23" s="21">
        <v>1480.84</v>
      </c>
      <c r="T23" s="21">
        <v>1483.58</v>
      </c>
      <c r="U23" s="21">
        <v>1518.66</v>
      </c>
      <c r="V23" s="21">
        <v>1521.5</v>
      </c>
      <c r="W23" s="21">
        <v>1463.92</v>
      </c>
      <c r="X23" s="21">
        <v>1387.08</v>
      </c>
      <c r="Y23" s="21">
        <v>1265.01</v>
      </c>
    </row>
    <row r="24" spans="1:25" x14ac:dyDescent="0.25">
      <c r="A24" s="22">
        <v>2</v>
      </c>
      <c r="B24" s="21">
        <v>1037.69</v>
      </c>
      <c r="C24" s="21">
        <v>983.12</v>
      </c>
      <c r="D24" s="21">
        <v>924.41</v>
      </c>
      <c r="E24" s="21">
        <v>914.67</v>
      </c>
      <c r="F24" s="21">
        <v>920.18</v>
      </c>
      <c r="G24" s="21">
        <v>936.47</v>
      </c>
      <c r="H24" s="21">
        <v>917.52</v>
      </c>
      <c r="I24" s="21">
        <v>973.1</v>
      </c>
      <c r="J24" s="21">
        <v>1110.06</v>
      </c>
      <c r="K24" s="21">
        <v>1280.02</v>
      </c>
      <c r="L24" s="21">
        <v>1322.59</v>
      </c>
      <c r="M24" s="21">
        <v>1331.09</v>
      </c>
      <c r="N24" s="21">
        <v>1329.06</v>
      </c>
      <c r="O24" s="21">
        <v>1342.99</v>
      </c>
      <c r="P24" s="21">
        <v>1335.53</v>
      </c>
      <c r="Q24" s="21">
        <v>1315.16</v>
      </c>
      <c r="R24" s="21">
        <v>1313.7</v>
      </c>
      <c r="S24" s="21">
        <v>1326.97</v>
      </c>
      <c r="T24" s="21">
        <v>1489.21</v>
      </c>
      <c r="U24" s="21">
        <v>1552.9</v>
      </c>
      <c r="V24" s="21">
        <v>1530.9</v>
      </c>
      <c r="W24" s="21">
        <v>1404.33</v>
      </c>
      <c r="X24" s="21">
        <v>1236.99</v>
      </c>
      <c r="Y24" s="21">
        <v>1155.92</v>
      </c>
    </row>
    <row r="25" spans="1:25" x14ac:dyDescent="0.25">
      <c r="A25" s="22">
        <v>3</v>
      </c>
      <c r="B25" s="21">
        <v>1034.78</v>
      </c>
      <c r="C25" s="21">
        <v>983.37</v>
      </c>
      <c r="D25" s="21">
        <v>919.62</v>
      </c>
      <c r="E25" s="21">
        <v>916.61</v>
      </c>
      <c r="F25" s="21">
        <v>973.01</v>
      </c>
      <c r="G25" s="21">
        <v>1030.9000000000001</v>
      </c>
      <c r="H25" s="21">
        <v>1231.8499999999999</v>
      </c>
      <c r="I25" s="21">
        <v>1480.19</v>
      </c>
      <c r="J25" s="21">
        <v>1571.88</v>
      </c>
      <c r="K25" s="21">
        <v>1616.29</v>
      </c>
      <c r="L25" s="21">
        <v>1618.27</v>
      </c>
      <c r="M25" s="21">
        <v>1667.25</v>
      </c>
      <c r="N25" s="21">
        <v>1639.18</v>
      </c>
      <c r="O25" s="21">
        <v>1655.87</v>
      </c>
      <c r="P25" s="21">
        <v>1635.96</v>
      </c>
      <c r="Q25" s="21">
        <v>1620.78</v>
      </c>
      <c r="R25" s="21">
        <v>1605.5</v>
      </c>
      <c r="S25" s="21">
        <v>1561.09</v>
      </c>
      <c r="T25" s="21">
        <v>1561.45</v>
      </c>
      <c r="U25" s="21">
        <v>1599.54</v>
      </c>
      <c r="V25" s="21">
        <v>1655.08</v>
      </c>
      <c r="W25" s="21">
        <v>1587.07</v>
      </c>
      <c r="X25" s="21">
        <v>1441.23</v>
      </c>
      <c r="Y25" s="21">
        <v>1191.1199999999999</v>
      </c>
    </row>
    <row r="26" spans="1:25" x14ac:dyDescent="0.25">
      <c r="A26" s="22">
        <v>4</v>
      </c>
      <c r="B26" s="21">
        <v>1024.17</v>
      </c>
      <c r="C26" s="21">
        <v>953.19</v>
      </c>
      <c r="D26" s="21">
        <v>894.14</v>
      </c>
      <c r="E26" s="21">
        <v>900.27</v>
      </c>
      <c r="F26" s="21">
        <v>978.63</v>
      </c>
      <c r="G26" s="21">
        <v>1030.02</v>
      </c>
      <c r="H26" s="21">
        <v>1146.96</v>
      </c>
      <c r="I26" s="21">
        <v>1419.87</v>
      </c>
      <c r="J26" s="21">
        <v>1552.26</v>
      </c>
      <c r="K26" s="21">
        <v>1612.24</v>
      </c>
      <c r="L26" s="21">
        <v>1615.48</v>
      </c>
      <c r="M26" s="21">
        <v>1617.89</v>
      </c>
      <c r="N26" s="21">
        <v>1575.87</v>
      </c>
      <c r="O26" s="21">
        <v>1565.85</v>
      </c>
      <c r="P26" s="21">
        <v>1561.85</v>
      </c>
      <c r="Q26" s="21">
        <v>1561.54</v>
      </c>
      <c r="R26" s="21">
        <v>1556.57</v>
      </c>
      <c r="S26" s="21">
        <v>1516.13</v>
      </c>
      <c r="T26" s="21">
        <v>1521.68</v>
      </c>
      <c r="U26" s="21">
        <v>1606.09</v>
      </c>
      <c r="V26" s="21">
        <v>1588.22</v>
      </c>
      <c r="W26" s="21">
        <v>1526.2</v>
      </c>
      <c r="X26" s="21">
        <v>1306.08</v>
      </c>
      <c r="Y26" s="21">
        <v>1092.92</v>
      </c>
    </row>
    <row r="27" spans="1:25" x14ac:dyDescent="0.25">
      <c r="A27" s="22">
        <v>5</v>
      </c>
      <c r="B27" s="21">
        <v>1031.1099999999999</v>
      </c>
      <c r="C27" s="21">
        <v>965.45</v>
      </c>
      <c r="D27" s="21">
        <v>909.72</v>
      </c>
      <c r="E27" s="21">
        <v>907.34</v>
      </c>
      <c r="F27" s="21">
        <v>962.56</v>
      </c>
      <c r="G27" s="21">
        <v>1031.0999999999999</v>
      </c>
      <c r="H27" s="21">
        <v>1117.9100000000001</v>
      </c>
      <c r="I27" s="21">
        <v>1409.83</v>
      </c>
      <c r="J27" s="21">
        <v>1554.08</v>
      </c>
      <c r="K27" s="21">
        <v>1571.5</v>
      </c>
      <c r="L27" s="21">
        <v>1571.24</v>
      </c>
      <c r="M27" s="21">
        <v>1570.61</v>
      </c>
      <c r="N27" s="21">
        <v>1562.17</v>
      </c>
      <c r="O27" s="21">
        <v>1565.47</v>
      </c>
      <c r="P27" s="21">
        <v>1565.99</v>
      </c>
      <c r="Q27" s="21">
        <v>1565.64</v>
      </c>
      <c r="R27" s="21">
        <v>1562.58</v>
      </c>
      <c r="S27" s="21">
        <v>1536.76</v>
      </c>
      <c r="T27" s="21">
        <v>1529.62</v>
      </c>
      <c r="U27" s="21">
        <v>1564.32</v>
      </c>
      <c r="V27" s="21">
        <v>1588.21</v>
      </c>
      <c r="W27" s="21">
        <v>1557.62</v>
      </c>
      <c r="X27" s="21">
        <v>1201.97</v>
      </c>
      <c r="Y27" s="21">
        <v>1041.6400000000001</v>
      </c>
    </row>
    <row r="28" spans="1:25" x14ac:dyDescent="0.25">
      <c r="A28" s="22">
        <v>6</v>
      </c>
      <c r="B28" s="21">
        <v>1007.12</v>
      </c>
      <c r="C28" s="21">
        <v>973.21</v>
      </c>
      <c r="D28" s="21">
        <v>950.22</v>
      </c>
      <c r="E28" s="21">
        <v>951.79</v>
      </c>
      <c r="F28" s="21">
        <v>962.32</v>
      </c>
      <c r="G28" s="21">
        <v>1013.98</v>
      </c>
      <c r="H28" s="21">
        <v>1222.28</v>
      </c>
      <c r="I28" s="21">
        <v>1461.25</v>
      </c>
      <c r="J28" s="21">
        <v>1414.12</v>
      </c>
      <c r="K28" s="21">
        <v>1606.04</v>
      </c>
      <c r="L28" s="21">
        <v>1618.88</v>
      </c>
      <c r="M28" s="21">
        <v>1601.42</v>
      </c>
      <c r="N28" s="21">
        <v>1575.96</v>
      </c>
      <c r="O28" s="21">
        <v>1584.57</v>
      </c>
      <c r="P28" s="21">
        <v>1569.54</v>
      </c>
      <c r="Q28" s="21">
        <v>1543.46</v>
      </c>
      <c r="R28" s="21">
        <v>1542.92</v>
      </c>
      <c r="S28" s="21">
        <v>1558.01</v>
      </c>
      <c r="T28" s="21">
        <v>1558.78</v>
      </c>
      <c r="U28" s="21">
        <v>1567.59</v>
      </c>
      <c r="V28" s="21">
        <v>1664.97</v>
      </c>
      <c r="W28" s="21">
        <v>1583.81</v>
      </c>
      <c r="X28" s="21">
        <v>1234.78</v>
      </c>
      <c r="Y28" s="21">
        <v>1042.53</v>
      </c>
    </row>
    <row r="29" spans="1:25" x14ac:dyDescent="0.25">
      <c r="A29" s="22">
        <v>7</v>
      </c>
      <c r="B29" s="21">
        <v>988.15</v>
      </c>
      <c r="C29" s="21">
        <v>901.23</v>
      </c>
      <c r="D29" s="21">
        <v>863.32</v>
      </c>
      <c r="E29" s="21">
        <v>874.61</v>
      </c>
      <c r="F29" s="21">
        <v>959.24</v>
      </c>
      <c r="G29" s="21">
        <v>1023.99</v>
      </c>
      <c r="H29" s="21">
        <v>1211.6300000000001</v>
      </c>
      <c r="I29" s="21">
        <v>1480.57</v>
      </c>
      <c r="J29" s="21">
        <v>1615.45</v>
      </c>
      <c r="K29" s="21">
        <v>1711.46</v>
      </c>
      <c r="L29" s="21">
        <v>1751.67</v>
      </c>
      <c r="M29" s="21">
        <v>1775.21</v>
      </c>
      <c r="N29" s="21">
        <v>1738.63</v>
      </c>
      <c r="O29" s="21">
        <v>1782</v>
      </c>
      <c r="P29" s="21">
        <v>1731.01</v>
      </c>
      <c r="Q29" s="21">
        <v>1649.57</v>
      </c>
      <c r="R29" s="21">
        <v>1650.84</v>
      </c>
      <c r="S29" s="21">
        <v>1583.86</v>
      </c>
      <c r="T29" s="21">
        <v>1592.78</v>
      </c>
      <c r="U29" s="21">
        <v>1734.89</v>
      </c>
      <c r="V29" s="21">
        <v>1788.5</v>
      </c>
      <c r="W29" s="21">
        <v>1716.31</v>
      </c>
      <c r="X29" s="21">
        <v>1472.91</v>
      </c>
      <c r="Y29" s="21">
        <v>1233.8399999999999</v>
      </c>
    </row>
    <row r="30" spans="1:25" x14ac:dyDescent="0.25">
      <c r="A30" s="22">
        <v>8</v>
      </c>
      <c r="B30" s="21">
        <v>1141.46</v>
      </c>
      <c r="C30" s="21">
        <v>1038.8900000000001</v>
      </c>
      <c r="D30" s="21">
        <v>1017.13</v>
      </c>
      <c r="E30" s="21">
        <v>1027.22</v>
      </c>
      <c r="F30" s="21">
        <v>1033.96</v>
      </c>
      <c r="G30" s="21">
        <v>1059.96</v>
      </c>
      <c r="H30" s="21">
        <v>1063.8699999999999</v>
      </c>
      <c r="I30" s="21">
        <v>1181.6600000000001</v>
      </c>
      <c r="J30" s="21">
        <v>1478.94</v>
      </c>
      <c r="K30" s="21">
        <v>1540.57</v>
      </c>
      <c r="L30" s="21">
        <v>1578.15</v>
      </c>
      <c r="M30" s="21">
        <v>1762.46</v>
      </c>
      <c r="N30" s="21">
        <v>1638.55</v>
      </c>
      <c r="O30" s="21">
        <v>1589.29</v>
      </c>
      <c r="P30" s="21">
        <v>1558.07</v>
      </c>
      <c r="Q30" s="21">
        <v>1548.22</v>
      </c>
      <c r="R30" s="21">
        <v>1567.84</v>
      </c>
      <c r="S30" s="21">
        <v>1534.43</v>
      </c>
      <c r="T30" s="21">
        <v>1541.95</v>
      </c>
      <c r="U30" s="21">
        <v>1726.65</v>
      </c>
      <c r="V30" s="21">
        <v>1760.71</v>
      </c>
      <c r="W30" s="21">
        <v>1687.85</v>
      </c>
      <c r="X30" s="21">
        <v>1407.91</v>
      </c>
      <c r="Y30" s="21">
        <v>1203.3900000000001</v>
      </c>
    </row>
    <row r="31" spans="1:25" x14ac:dyDescent="0.25">
      <c r="A31" s="22">
        <v>9</v>
      </c>
      <c r="B31" s="21">
        <v>1123.4100000000001</v>
      </c>
      <c r="C31" s="21">
        <v>992.76</v>
      </c>
      <c r="D31" s="21">
        <v>953.2</v>
      </c>
      <c r="E31" s="21">
        <v>929.67</v>
      </c>
      <c r="F31" s="21">
        <v>931.97</v>
      </c>
      <c r="G31" s="21">
        <v>924.11</v>
      </c>
      <c r="H31" s="21">
        <v>881.15</v>
      </c>
      <c r="I31" s="21">
        <v>967.4</v>
      </c>
      <c r="J31" s="21">
        <v>1072.6600000000001</v>
      </c>
      <c r="K31" s="21">
        <v>1320.51</v>
      </c>
      <c r="L31" s="21">
        <v>1436.62</v>
      </c>
      <c r="M31" s="21">
        <v>1445.25</v>
      </c>
      <c r="N31" s="21">
        <v>1366.46</v>
      </c>
      <c r="O31" s="21">
        <v>1328.58</v>
      </c>
      <c r="P31" s="21">
        <v>1314.82</v>
      </c>
      <c r="Q31" s="21">
        <v>1309.32</v>
      </c>
      <c r="R31" s="21">
        <v>1310.24</v>
      </c>
      <c r="S31" s="21">
        <v>1358.41</v>
      </c>
      <c r="T31" s="21">
        <v>1474.3</v>
      </c>
      <c r="U31" s="21">
        <v>1628.25</v>
      </c>
      <c r="V31" s="21">
        <v>1604.33</v>
      </c>
      <c r="W31" s="21">
        <v>1609.61</v>
      </c>
      <c r="X31" s="21">
        <v>1174.05</v>
      </c>
      <c r="Y31" s="21">
        <v>1026.8499999999999</v>
      </c>
    </row>
    <row r="32" spans="1:25" x14ac:dyDescent="0.25">
      <c r="A32" s="22">
        <v>10</v>
      </c>
      <c r="B32" s="21">
        <v>1034.8699999999999</v>
      </c>
      <c r="C32" s="21">
        <v>984.91</v>
      </c>
      <c r="D32" s="21">
        <v>975.93</v>
      </c>
      <c r="E32" s="21">
        <v>977.94</v>
      </c>
      <c r="F32" s="21">
        <v>1004.25</v>
      </c>
      <c r="G32" s="21">
        <v>1039.03</v>
      </c>
      <c r="H32" s="21">
        <v>1151.8399999999999</v>
      </c>
      <c r="I32" s="21">
        <v>1392.34</v>
      </c>
      <c r="J32" s="21">
        <v>1726.27</v>
      </c>
      <c r="K32" s="21">
        <v>1810.13</v>
      </c>
      <c r="L32" s="21">
        <v>1835.45</v>
      </c>
      <c r="M32" s="21">
        <v>1883.19</v>
      </c>
      <c r="N32" s="21">
        <v>1864.43</v>
      </c>
      <c r="O32" s="21">
        <v>1878.53</v>
      </c>
      <c r="P32" s="21">
        <v>1858.15</v>
      </c>
      <c r="Q32" s="21">
        <v>1834.81</v>
      </c>
      <c r="R32" s="21">
        <v>1769.81</v>
      </c>
      <c r="S32" s="21">
        <v>1559.99</v>
      </c>
      <c r="T32" s="21">
        <v>1538.38</v>
      </c>
      <c r="U32" s="21">
        <v>1701.46</v>
      </c>
      <c r="V32" s="21">
        <v>1719.28</v>
      </c>
      <c r="W32" s="21">
        <v>1706.81</v>
      </c>
      <c r="X32" s="21">
        <v>1211.69</v>
      </c>
      <c r="Y32" s="21">
        <v>1041.1400000000001</v>
      </c>
    </row>
    <row r="33" spans="1:25" x14ac:dyDescent="0.25">
      <c r="A33" s="22">
        <v>11</v>
      </c>
      <c r="B33" s="21">
        <v>940.96</v>
      </c>
      <c r="C33" s="21">
        <v>771.83</v>
      </c>
      <c r="D33" s="21">
        <v>235.58</v>
      </c>
      <c r="E33" s="21">
        <v>236.36</v>
      </c>
      <c r="F33" s="21">
        <v>260.08</v>
      </c>
      <c r="G33" s="21">
        <v>886.29</v>
      </c>
      <c r="H33" s="21">
        <v>1038.3</v>
      </c>
      <c r="I33" s="21">
        <v>1295.58</v>
      </c>
      <c r="J33" s="21">
        <v>1517.86</v>
      </c>
      <c r="K33" s="21">
        <v>1585</v>
      </c>
      <c r="L33" s="21">
        <v>1585.2</v>
      </c>
      <c r="M33" s="21">
        <v>1655.64</v>
      </c>
      <c r="N33" s="21">
        <v>1626.65</v>
      </c>
      <c r="O33" s="21">
        <v>1639.87</v>
      </c>
      <c r="P33" s="21">
        <v>1620.5</v>
      </c>
      <c r="Q33" s="21">
        <v>1567.2</v>
      </c>
      <c r="R33" s="21">
        <v>1530.44</v>
      </c>
      <c r="S33" s="21">
        <v>1501.81</v>
      </c>
      <c r="T33" s="21">
        <v>1456.07</v>
      </c>
      <c r="U33" s="21">
        <v>1531.98</v>
      </c>
      <c r="V33" s="21">
        <v>1557.29</v>
      </c>
      <c r="W33" s="21">
        <v>1512.7</v>
      </c>
      <c r="X33" s="21">
        <v>1101.92</v>
      </c>
      <c r="Y33" s="21">
        <v>948.64</v>
      </c>
    </row>
    <row r="34" spans="1:25" x14ac:dyDescent="0.25">
      <c r="A34" s="22">
        <v>12</v>
      </c>
      <c r="B34" s="21">
        <v>905.62</v>
      </c>
      <c r="C34" s="21">
        <v>652.70000000000005</v>
      </c>
      <c r="D34" s="21">
        <v>227.88</v>
      </c>
      <c r="E34" s="21">
        <v>230.19</v>
      </c>
      <c r="F34" s="21">
        <v>235.24</v>
      </c>
      <c r="G34" s="21">
        <v>688.07</v>
      </c>
      <c r="H34" s="21">
        <v>1028.4000000000001</v>
      </c>
      <c r="I34" s="21">
        <v>1237.8599999999999</v>
      </c>
      <c r="J34" s="21">
        <v>1486.74</v>
      </c>
      <c r="K34" s="21">
        <v>1575.9</v>
      </c>
      <c r="L34" s="21">
        <v>1576.69</v>
      </c>
      <c r="M34" s="21">
        <v>1565.31</v>
      </c>
      <c r="N34" s="21">
        <v>1506.43</v>
      </c>
      <c r="O34" s="21">
        <v>1536.44</v>
      </c>
      <c r="P34" s="21">
        <v>1524.16</v>
      </c>
      <c r="Q34" s="21">
        <v>1460.67</v>
      </c>
      <c r="R34" s="21">
        <v>1387.81</v>
      </c>
      <c r="S34" s="21">
        <v>1343.96</v>
      </c>
      <c r="T34" s="21">
        <v>1358.14</v>
      </c>
      <c r="U34" s="21">
        <v>1521.55</v>
      </c>
      <c r="V34" s="21">
        <v>1577.74</v>
      </c>
      <c r="W34" s="21">
        <v>1333.23</v>
      </c>
      <c r="X34" s="21">
        <v>1025.46</v>
      </c>
      <c r="Y34" s="21">
        <v>885.81</v>
      </c>
    </row>
    <row r="35" spans="1:25" x14ac:dyDescent="0.25">
      <c r="A35" s="22">
        <v>13</v>
      </c>
      <c r="B35" s="21">
        <v>870.22</v>
      </c>
      <c r="C35" s="21">
        <v>826.9</v>
      </c>
      <c r="D35" s="21">
        <v>797.09</v>
      </c>
      <c r="E35" s="21">
        <v>796.18</v>
      </c>
      <c r="F35" s="21">
        <v>799.48</v>
      </c>
      <c r="G35" s="21">
        <v>976.6</v>
      </c>
      <c r="H35" s="21">
        <v>1166.6400000000001</v>
      </c>
      <c r="I35" s="21">
        <v>1409.74</v>
      </c>
      <c r="J35" s="21">
        <v>1552.59</v>
      </c>
      <c r="K35" s="21">
        <v>1565.21</v>
      </c>
      <c r="L35" s="21">
        <v>1639.3</v>
      </c>
      <c r="M35" s="21">
        <v>1669.76</v>
      </c>
      <c r="N35" s="21">
        <v>1628.36</v>
      </c>
      <c r="O35" s="21">
        <v>1667.06</v>
      </c>
      <c r="P35" s="21">
        <v>1664.67</v>
      </c>
      <c r="Q35" s="21">
        <v>1649.99</v>
      </c>
      <c r="R35" s="21">
        <v>1561.17</v>
      </c>
      <c r="S35" s="21">
        <v>1513.61</v>
      </c>
      <c r="T35" s="21">
        <v>1511.98</v>
      </c>
      <c r="U35" s="21">
        <v>1568.17</v>
      </c>
      <c r="V35" s="21">
        <v>1650.11</v>
      </c>
      <c r="W35" s="21">
        <v>1548.76</v>
      </c>
      <c r="X35" s="21">
        <v>1153.98</v>
      </c>
      <c r="Y35" s="21">
        <v>1018.26</v>
      </c>
    </row>
    <row r="36" spans="1:25" x14ac:dyDescent="0.25">
      <c r="A36" s="22">
        <v>14</v>
      </c>
      <c r="B36" s="21">
        <v>1015.2</v>
      </c>
      <c r="C36" s="21">
        <v>861.17</v>
      </c>
      <c r="D36" s="21">
        <v>795.89</v>
      </c>
      <c r="E36" s="21">
        <v>796.65</v>
      </c>
      <c r="F36" s="21">
        <v>863.06</v>
      </c>
      <c r="G36" s="21">
        <v>960.86</v>
      </c>
      <c r="H36" s="21">
        <v>1174.6500000000001</v>
      </c>
      <c r="I36" s="21">
        <v>1345.9</v>
      </c>
      <c r="J36" s="21">
        <v>1573.09</v>
      </c>
      <c r="K36" s="21">
        <v>1610.66</v>
      </c>
      <c r="L36" s="21">
        <v>1585.86</v>
      </c>
      <c r="M36" s="21">
        <v>1638.11</v>
      </c>
      <c r="N36" s="21">
        <v>1598.05</v>
      </c>
      <c r="O36" s="21">
        <v>1595.59</v>
      </c>
      <c r="P36" s="21">
        <v>1581.13</v>
      </c>
      <c r="Q36" s="21">
        <v>1574.15</v>
      </c>
      <c r="R36" s="21">
        <v>1561.59</v>
      </c>
      <c r="S36" s="21">
        <v>1503.78</v>
      </c>
      <c r="T36" s="21">
        <v>1499.68</v>
      </c>
      <c r="U36" s="21">
        <v>1544.84</v>
      </c>
      <c r="V36" s="21">
        <v>1563.41</v>
      </c>
      <c r="W36" s="21">
        <v>1559.35</v>
      </c>
      <c r="X36" s="21">
        <v>1289.54</v>
      </c>
      <c r="Y36" s="21">
        <v>1084.94</v>
      </c>
    </row>
    <row r="37" spans="1:25" x14ac:dyDescent="0.25">
      <c r="A37" s="22">
        <v>15</v>
      </c>
      <c r="B37" s="21">
        <v>1168.04</v>
      </c>
      <c r="C37" s="21">
        <v>1028.32</v>
      </c>
      <c r="D37" s="21">
        <v>1006.57</v>
      </c>
      <c r="E37" s="21">
        <v>989.47</v>
      </c>
      <c r="F37" s="21">
        <v>1015.61</v>
      </c>
      <c r="G37" s="21">
        <v>1020.62</v>
      </c>
      <c r="H37" s="21">
        <v>1094.04</v>
      </c>
      <c r="I37" s="21">
        <v>1297.04</v>
      </c>
      <c r="J37" s="21">
        <v>1723.58</v>
      </c>
      <c r="K37" s="21">
        <v>1801.51</v>
      </c>
      <c r="L37" s="21">
        <v>1816.81</v>
      </c>
      <c r="M37" s="21">
        <v>1851.69</v>
      </c>
      <c r="N37" s="21">
        <v>1825.06</v>
      </c>
      <c r="O37" s="21">
        <v>1810.52</v>
      </c>
      <c r="P37" s="21">
        <v>1760.47</v>
      </c>
      <c r="Q37" s="21">
        <v>1739.8</v>
      </c>
      <c r="R37" s="21">
        <v>1733.28</v>
      </c>
      <c r="S37" s="21">
        <v>1728.99</v>
      </c>
      <c r="T37" s="21">
        <v>1688.98</v>
      </c>
      <c r="U37" s="21">
        <v>1778.85</v>
      </c>
      <c r="V37" s="21">
        <v>1790.05</v>
      </c>
      <c r="W37" s="21">
        <v>1779.57</v>
      </c>
      <c r="X37" s="21">
        <v>1554.01</v>
      </c>
      <c r="Y37" s="21">
        <v>1378.54</v>
      </c>
    </row>
    <row r="38" spans="1:25" x14ac:dyDescent="0.25">
      <c r="A38" s="22">
        <v>16</v>
      </c>
      <c r="B38" s="21">
        <v>1203.2</v>
      </c>
      <c r="C38" s="21">
        <v>1035.4100000000001</v>
      </c>
      <c r="D38" s="21">
        <v>995.05</v>
      </c>
      <c r="E38" s="21">
        <v>953.53</v>
      </c>
      <c r="F38" s="21">
        <v>891.74</v>
      </c>
      <c r="G38" s="21">
        <v>870.31</v>
      </c>
      <c r="H38" s="21">
        <v>845.68</v>
      </c>
      <c r="I38" s="21">
        <v>893.37</v>
      </c>
      <c r="J38" s="21">
        <v>1181.02</v>
      </c>
      <c r="K38" s="21">
        <v>1277.48</v>
      </c>
      <c r="L38" s="21">
        <v>1296.78</v>
      </c>
      <c r="M38" s="21">
        <v>1298.52</v>
      </c>
      <c r="N38" s="21">
        <v>1262.69</v>
      </c>
      <c r="O38" s="21">
        <v>1256.21</v>
      </c>
      <c r="P38" s="21">
        <v>1253.08</v>
      </c>
      <c r="Q38" s="21">
        <v>1237.99</v>
      </c>
      <c r="R38" s="21">
        <v>1115.6300000000001</v>
      </c>
      <c r="S38" s="21">
        <v>1256.6600000000001</v>
      </c>
      <c r="T38" s="21">
        <v>1319.58</v>
      </c>
      <c r="U38" s="21">
        <v>1515.03</v>
      </c>
      <c r="V38" s="21">
        <v>1555.56</v>
      </c>
      <c r="W38" s="21">
        <v>1538.24</v>
      </c>
      <c r="X38" s="21">
        <v>1257.17</v>
      </c>
      <c r="Y38" s="21">
        <v>1069.3599999999999</v>
      </c>
    </row>
    <row r="39" spans="1:25" x14ac:dyDescent="0.25">
      <c r="A39" s="22">
        <v>17</v>
      </c>
      <c r="B39" s="21">
        <v>1024.8399999999999</v>
      </c>
      <c r="C39" s="21">
        <v>936.93</v>
      </c>
      <c r="D39" s="21">
        <v>842.14</v>
      </c>
      <c r="E39" s="21">
        <v>801.93</v>
      </c>
      <c r="F39" s="21">
        <v>857.28</v>
      </c>
      <c r="G39" s="21">
        <v>993.76</v>
      </c>
      <c r="H39" s="21">
        <v>1076.68</v>
      </c>
      <c r="I39" s="21">
        <v>1340.52</v>
      </c>
      <c r="J39" s="21">
        <v>1574.39</v>
      </c>
      <c r="K39" s="21">
        <v>1667.87</v>
      </c>
      <c r="L39" s="21">
        <v>1653.92</v>
      </c>
      <c r="M39" s="21">
        <v>1657.41</v>
      </c>
      <c r="N39" s="21">
        <v>1588.23</v>
      </c>
      <c r="O39" s="21">
        <v>1662.44</v>
      </c>
      <c r="P39" s="21">
        <v>1649.05</v>
      </c>
      <c r="Q39" s="21">
        <v>1587.93</v>
      </c>
      <c r="R39" s="21">
        <v>1583.78</v>
      </c>
      <c r="S39" s="21">
        <v>1575.04</v>
      </c>
      <c r="T39" s="21">
        <v>1520.67</v>
      </c>
      <c r="U39" s="21">
        <v>1585.26</v>
      </c>
      <c r="V39" s="21">
        <v>1604.25</v>
      </c>
      <c r="W39" s="21">
        <v>1591.65</v>
      </c>
      <c r="X39" s="21">
        <v>1305.02</v>
      </c>
      <c r="Y39" s="21">
        <v>1074.5899999999999</v>
      </c>
    </row>
    <row r="40" spans="1:25" x14ac:dyDescent="0.25">
      <c r="A40" s="22">
        <v>18</v>
      </c>
      <c r="B40" s="21">
        <v>996.56</v>
      </c>
      <c r="C40" s="21">
        <v>867.09</v>
      </c>
      <c r="D40" s="21">
        <v>790.15</v>
      </c>
      <c r="E40" s="21">
        <v>659.53</v>
      </c>
      <c r="F40" s="21">
        <v>866.45</v>
      </c>
      <c r="G40" s="21">
        <v>967.17</v>
      </c>
      <c r="H40" s="21">
        <v>1129.06</v>
      </c>
      <c r="I40" s="21">
        <v>1329.7</v>
      </c>
      <c r="J40" s="21">
        <v>1555.07</v>
      </c>
      <c r="K40" s="21">
        <v>1635.78</v>
      </c>
      <c r="L40" s="21">
        <v>1672.09</v>
      </c>
      <c r="M40" s="21">
        <v>1700.47</v>
      </c>
      <c r="N40" s="21">
        <v>1635.83</v>
      </c>
      <c r="O40" s="21">
        <v>1782.79</v>
      </c>
      <c r="P40" s="21">
        <v>1762.98</v>
      </c>
      <c r="Q40" s="21">
        <v>1652.1</v>
      </c>
      <c r="R40" s="21">
        <v>1631.17</v>
      </c>
      <c r="S40" s="21">
        <v>1592.44</v>
      </c>
      <c r="T40" s="21">
        <v>1532.65</v>
      </c>
      <c r="U40" s="21">
        <v>1578.97</v>
      </c>
      <c r="V40" s="21">
        <v>1640.2</v>
      </c>
      <c r="W40" s="21">
        <v>1620.58</v>
      </c>
      <c r="X40" s="21">
        <v>1351.29</v>
      </c>
      <c r="Y40" s="21">
        <v>1096.33</v>
      </c>
    </row>
    <row r="41" spans="1:25" x14ac:dyDescent="0.25">
      <c r="A41" s="22">
        <v>19</v>
      </c>
      <c r="B41" s="21">
        <v>1017.11</v>
      </c>
      <c r="C41" s="21">
        <v>885.79</v>
      </c>
      <c r="D41" s="21">
        <v>801.79</v>
      </c>
      <c r="E41" s="21">
        <v>730.83</v>
      </c>
      <c r="F41" s="21">
        <v>884.08</v>
      </c>
      <c r="G41" s="21">
        <v>1001.74</v>
      </c>
      <c r="H41" s="21">
        <v>1223.55</v>
      </c>
      <c r="I41" s="21">
        <v>1390.75</v>
      </c>
      <c r="J41" s="21">
        <v>1551.47</v>
      </c>
      <c r="K41" s="21">
        <v>1601.88</v>
      </c>
      <c r="L41" s="21">
        <v>1593.35</v>
      </c>
      <c r="M41" s="21">
        <v>1590.7</v>
      </c>
      <c r="N41" s="21">
        <v>1585.66</v>
      </c>
      <c r="O41" s="21">
        <v>1576.46</v>
      </c>
      <c r="P41" s="21">
        <v>1568.98</v>
      </c>
      <c r="Q41" s="21">
        <v>1559.5</v>
      </c>
      <c r="R41" s="21">
        <v>1566.58</v>
      </c>
      <c r="S41" s="21">
        <v>1559.85</v>
      </c>
      <c r="T41" s="21">
        <v>1517.24</v>
      </c>
      <c r="U41" s="21">
        <v>1580.35</v>
      </c>
      <c r="V41" s="21">
        <v>1603.68</v>
      </c>
      <c r="W41" s="21">
        <v>1607.19</v>
      </c>
      <c r="X41" s="21">
        <v>1335.36</v>
      </c>
      <c r="Y41" s="21">
        <v>1075.68</v>
      </c>
    </row>
    <row r="42" spans="1:25" x14ac:dyDescent="0.25">
      <c r="A42" s="22">
        <v>20</v>
      </c>
      <c r="B42" s="21">
        <v>1037.05</v>
      </c>
      <c r="C42" s="21">
        <v>933.35</v>
      </c>
      <c r="D42" s="21">
        <v>879.34</v>
      </c>
      <c r="E42" s="21">
        <v>832.52</v>
      </c>
      <c r="F42" s="21">
        <v>909.46</v>
      </c>
      <c r="G42" s="21">
        <v>1031.51</v>
      </c>
      <c r="H42" s="21">
        <v>1231.19</v>
      </c>
      <c r="I42" s="21">
        <v>1444.24</v>
      </c>
      <c r="J42" s="21">
        <v>1680.61</v>
      </c>
      <c r="K42" s="21">
        <v>1825.82</v>
      </c>
      <c r="L42" s="21">
        <v>1776.11</v>
      </c>
      <c r="M42" s="21">
        <v>1765.31</v>
      </c>
      <c r="N42" s="21">
        <v>1747.6</v>
      </c>
      <c r="O42" s="21">
        <v>1768.75</v>
      </c>
      <c r="P42" s="21">
        <v>1751.49</v>
      </c>
      <c r="Q42" s="21">
        <v>1747.37</v>
      </c>
      <c r="R42" s="21">
        <v>1737.68</v>
      </c>
      <c r="S42" s="21">
        <v>1722.23</v>
      </c>
      <c r="T42" s="21">
        <v>1670.72</v>
      </c>
      <c r="U42" s="21">
        <v>1795.44</v>
      </c>
      <c r="V42" s="21">
        <v>1821.8</v>
      </c>
      <c r="W42" s="21">
        <v>1798.67</v>
      </c>
      <c r="X42" s="21">
        <v>1469.35</v>
      </c>
      <c r="Y42" s="21">
        <v>1164.75</v>
      </c>
    </row>
    <row r="43" spans="1:25" x14ac:dyDescent="0.25">
      <c r="A43" s="22">
        <v>21</v>
      </c>
      <c r="B43" s="21">
        <v>1172.24</v>
      </c>
      <c r="C43" s="21">
        <v>1043.28</v>
      </c>
      <c r="D43" s="21">
        <v>981.85</v>
      </c>
      <c r="E43" s="21">
        <v>971.99</v>
      </c>
      <c r="F43" s="21">
        <v>1042.51</v>
      </c>
      <c r="G43" s="21">
        <v>1063.7</v>
      </c>
      <c r="H43" s="21">
        <v>1307.4000000000001</v>
      </c>
      <c r="I43" s="21">
        <v>1651.18</v>
      </c>
      <c r="J43" s="21">
        <v>1846.92</v>
      </c>
      <c r="K43" s="21">
        <v>1939.88</v>
      </c>
      <c r="L43" s="21">
        <v>1955.48</v>
      </c>
      <c r="M43" s="21">
        <v>1961.56</v>
      </c>
      <c r="N43" s="21">
        <v>1940.93</v>
      </c>
      <c r="O43" s="21">
        <v>1941.95</v>
      </c>
      <c r="P43" s="21">
        <v>1911.75</v>
      </c>
      <c r="Q43" s="21">
        <v>1898</v>
      </c>
      <c r="R43" s="21">
        <v>1894.37</v>
      </c>
      <c r="S43" s="21">
        <v>1826.03</v>
      </c>
      <c r="T43" s="21">
        <v>1884.23</v>
      </c>
      <c r="U43" s="21">
        <v>1824.79</v>
      </c>
      <c r="V43" s="21">
        <v>1883.32</v>
      </c>
      <c r="W43" s="21">
        <v>1876.06</v>
      </c>
      <c r="X43" s="21">
        <v>1607.43</v>
      </c>
      <c r="Y43" s="21">
        <v>1478.39</v>
      </c>
    </row>
    <row r="44" spans="1:25" x14ac:dyDescent="0.25">
      <c r="A44" s="22">
        <v>22</v>
      </c>
      <c r="B44" s="21">
        <v>1436.68</v>
      </c>
      <c r="C44" s="21">
        <v>1239.17</v>
      </c>
      <c r="D44" s="21">
        <v>1107.03</v>
      </c>
      <c r="E44" s="21">
        <v>1071.33</v>
      </c>
      <c r="F44" s="21">
        <v>1041.58</v>
      </c>
      <c r="G44" s="21">
        <v>1083.72</v>
      </c>
      <c r="H44" s="21">
        <v>1227.01</v>
      </c>
      <c r="I44" s="21">
        <v>1362.09</v>
      </c>
      <c r="J44" s="21">
        <v>1692.02</v>
      </c>
      <c r="K44" s="21">
        <v>1854.18</v>
      </c>
      <c r="L44" s="21">
        <v>1865.8</v>
      </c>
      <c r="M44" s="21">
        <v>1924.97</v>
      </c>
      <c r="N44" s="21">
        <v>1910.39</v>
      </c>
      <c r="O44" s="21">
        <v>1904.47</v>
      </c>
      <c r="P44" s="21">
        <v>1892.82</v>
      </c>
      <c r="Q44" s="21">
        <v>1891.25</v>
      </c>
      <c r="R44" s="21">
        <v>1850.99</v>
      </c>
      <c r="S44" s="21">
        <v>1850.16</v>
      </c>
      <c r="T44" s="21">
        <v>1852.26</v>
      </c>
      <c r="U44" s="21">
        <v>1913.53</v>
      </c>
      <c r="V44" s="21">
        <v>1924.52</v>
      </c>
      <c r="W44" s="21">
        <v>1906.85</v>
      </c>
      <c r="X44" s="21">
        <v>1624.03</v>
      </c>
      <c r="Y44" s="21">
        <v>1500.65</v>
      </c>
    </row>
    <row r="45" spans="1:25" x14ac:dyDescent="0.25">
      <c r="A45" s="22">
        <v>23</v>
      </c>
      <c r="B45" s="21">
        <v>1244.78</v>
      </c>
      <c r="C45" s="21">
        <v>1087.9100000000001</v>
      </c>
      <c r="D45" s="21">
        <v>1045.53</v>
      </c>
      <c r="E45" s="21">
        <v>1007.89</v>
      </c>
      <c r="F45" s="21">
        <v>998.53</v>
      </c>
      <c r="G45" s="21">
        <v>1007.63</v>
      </c>
      <c r="H45" s="21">
        <v>1018.11</v>
      </c>
      <c r="I45" s="21">
        <v>1051.94</v>
      </c>
      <c r="J45" s="21">
        <v>1320.59</v>
      </c>
      <c r="K45" s="21">
        <v>1505.5</v>
      </c>
      <c r="L45" s="21">
        <v>1559.76</v>
      </c>
      <c r="M45" s="21">
        <v>1552.94</v>
      </c>
      <c r="N45" s="21">
        <v>1456.18</v>
      </c>
      <c r="O45" s="21">
        <v>1403.37</v>
      </c>
      <c r="P45" s="21">
        <v>1397.45</v>
      </c>
      <c r="Q45" s="21">
        <v>1373.44</v>
      </c>
      <c r="R45" s="21">
        <v>1350.11</v>
      </c>
      <c r="S45" s="21">
        <v>1398.82</v>
      </c>
      <c r="T45" s="21">
        <v>1532.9</v>
      </c>
      <c r="U45" s="21">
        <v>1610.85</v>
      </c>
      <c r="V45" s="21">
        <v>1639.76</v>
      </c>
      <c r="W45" s="21">
        <v>1658.57</v>
      </c>
      <c r="X45" s="21">
        <v>1376.05</v>
      </c>
      <c r="Y45" s="21">
        <v>1195.3499999999999</v>
      </c>
    </row>
    <row r="46" spans="1:25" x14ac:dyDescent="0.25">
      <c r="A46" s="22">
        <v>24</v>
      </c>
      <c r="B46" s="21">
        <v>1134.56</v>
      </c>
      <c r="C46" s="21">
        <v>1044.68</v>
      </c>
      <c r="D46" s="21">
        <v>997.47</v>
      </c>
      <c r="E46" s="21">
        <v>977.12</v>
      </c>
      <c r="F46" s="21">
        <v>1037.33</v>
      </c>
      <c r="G46" s="21">
        <v>1056.7</v>
      </c>
      <c r="H46" s="21">
        <v>1311.81</v>
      </c>
      <c r="I46" s="21">
        <v>1593.78</v>
      </c>
      <c r="J46" s="21">
        <v>1715.64</v>
      </c>
      <c r="K46" s="21">
        <v>1764.71</v>
      </c>
      <c r="L46" s="21">
        <v>1767.2</v>
      </c>
      <c r="M46" s="21">
        <v>1787.18</v>
      </c>
      <c r="N46" s="21">
        <v>1784.09</v>
      </c>
      <c r="O46" s="21">
        <v>1813.26</v>
      </c>
      <c r="P46" s="21">
        <v>1799.1</v>
      </c>
      <c r="Q46" s="21">
        <v>1808.34</v>
      </c>
      <c r="R46" s="21">
        <v>1775.24</v>
      </c>
      <c r="S46" s="21">
        <v>1745.12</v>
      </c>
      <c r="T46" s="21">
        <v>1668.65</v>
      </c>
      <c r="U46" s="21">
        <v>1759.18</v>
      </c>
      <c r="V46" s="21">
        <v>1834.55</v>
      </c>
      <c r="W46" s="21">
        <v>1838.65</v>
      </c>
      <c r="X46" s="21">
        <v>1568.82</v>
      </c>
      <c r="Y46" s="21">
        <v>1277.44</v>
      </c>
    </row>
    <row r="47" spans="1:25" x14ac:dyDescent="0.25">
      <c r="A47" s="22">
        <v>25</v>
      </c>
      <c r="B47" s="21">
        <v>1170.99</v>
      </c>
      <c r="C47" s="21">
        <v>1040.83</v>
      </c>
      <c r="D47" s="21">
        <v>1007.28</v>
      </c>
      <c r="E47" s="21">
        <v>985.79</v>
      </c>
      <c r="F47" s="21">
        <v>1038.04</v>
      </c>
      <c r="G47" s="21">
        <v>1047.98</v>
      </c>
      <c r="H47" s="21">
        <v>1281.44</v>
      </c>
      <c r="I47" s="21">
        <v>1567.89</v>
      </c>
      <c r="J47" s="21">
        <v>1727.31</v>
      </c>
      <c r="K47" s="21">
        <v>1799.17</v>
      </c>
      <c r="L47" s="21">
        <v>1799.05</v>
      </c>
      <c r="M47" s="21">
        <v>1812.19</v>
      </c>
      <c r="N47" s="21">
        <v>1827.07</v>
      </c>
      <c r="O47" s="21">
        <v>1845.87</v>
      </c>
      <c r="P47" s="21">
        <v>1843.03</v>
      </c>
      <c r="Q47" s="21">
        <v>1836.25</v>
      </c>
      <c r="R47" s="21">
        <v>1812.33</v>
      </c>
      <c r="S47" s="21">
        <v>1812.37</v>
      </c>
      <c r="T47" s="21">
        <v>1739.05</v>
      </c>
      <c r="U47" s="21">
        <v>1807.72</v>
      </c>
      <c r="V47" s="21">
        <v>1869.52</v>
      </c>
      <c r="W47" s="21">
        <v>1861.58</v>
      </c>
      <c r="X47" s="21">
        <v>1616.22</v>
      </c>
      <c r="Y47" s="21">
        <v>1327.7</v>
      </c>
    </row>
    <row r="48" spans="1:25" x14ac:dyDescent="0.25">
      <c r="A48" s="22">
        <v>26</v>
      </c>
      <c r="B48" s="21">
        <v>1246.55</v>
      </c>
      <c r="C48" s="21">
        <v>1047.56</v>
      </c>
      <c r="D48" s="21">
        <v>1032.6099999999999</v>
      </c>
      <c r="E48" s="21">
        <v>1024.4000000000001</v>
      </c>
      <c r="F48" s="21">
        <v>1045.4000000000001</v>
      </c>
      <c r="G48" s="21">
        <v>1123.82</v>
      </c>
      <c r="H48" s="21">
        <v>1367.63</v>
      </c>
      <c r="I48" s="21">
        <v>1668.41</v>
      </c>
      <c r="J48" s="21">
        <v>1844.32</v>
      </c>
      <c r="K48" s="21">
        <v>1911.09</v>
      </c>
      <c r="L48" s="21">
        <v>1900.45</v>
      </c>
      <c r="M48" s="21">
        <v>1909.98</v>
      </c>
      <c r="N48" s="21">
        <v>1883.11</v>
      </c>
      <c r="O48" s="21">
        <v>1878.53</v>
      </c>
      <c r="P48" s="21">
        <v>1872.44</v>
      </c>
      <c r="Q48" s="21">
        <v>1838.31</v>
      </c>
      <c r="R48" s="21">
        <v>1824.3</v>
      </c>
      <c r="S48" s="21">
        <v>1802.24</v>
      </c>
      <c r="T48" s="21">
        <v>1766.01</v>
      </c>
      <c r="U48" s="21">
        <v>1794.02</v>
      </c>
      <c r="V48" s="21">
        <v>1833.43</v>
      </c>
      <c r="W48" s="21">
        <v>1852.41</v>
      </c>
      <c r="X48" s="21">
        <v>1649.78</v>
      </c>
      <c r="Y48" s="21">
        <v>1309.5</v>
      </c>
    </row>
    <row r="49" spans="1:25" x14ac:dyDescent="0.25">
      <c r="A49" s="22">
        <v>27</v>
      </c>
      <c r="B49" s="21">
        <v>1209.02</v>
      </c>
      <c r="C49" s="21">
        <v>1040.23</v>
      </c>
      <c r="D49" s="21">
        <v>1030.47</v>
      </c>
      <c r="E49" s="21">
        <v>1024.0899999999999</v>
      </c>
      <c r="F49" s="21">
        <v>1032.6400000000001</v>
      </c>
      <c r="G49" s="21">
        <v>1066.78</v>
      </c>
      <c r="H49" s="21">
        <v>1303.71</v>
      </c>
      <c r="I49" s="21">
        <v>1607.27</v>
      </c>
      <c r="J49" s="21">
        <v>1822.84</v>
      </c>
      <c r="K49" s="21">
        <v>1917.81</v>
      </c>
      <c r="L49" s="21">
        <v>1901.03</v>
      </c>
      <c r="M49" s="21">
        <v>1918.06</v>
      </c>
      <c r="N49" s="21">
        <v>1919.43</v>
      </c>
      <c r="O49" s="21">
        <v>1958.37</v>
      </c>
      <c r="P49" s="21">
        <v>1903.84</v>
      </c>
      <c r="Q49" s="21">
        <v>1890.15</v>
      </c>
      <c r="R49" s="21">
        <v>1852.46</v>
      </c>
      <c r="S49" s="21">
        <v>1832.14</v>
      </c>
      <c r="T49" s="21">
        <v>1789.62</v>
      </c>
      <c r="U49" s="21">
        <v>1801.2</v>
      </c>
      <c r="V49" s="21">
        <v>1881.3</v>
      </c>
      <c r="W49" s="21">
        <v>1889.4</v>
      </c>
      <c r="X49" s="21">
        <v>1663.96</v>
      </c>
      <c r="Y49" s="21">
        <v>1314.64</v>
      </c>
    </row>
    <row r="50" spans="1:25" x14ac:dyDescent="0.25">
      <c r="A50" s="22">
        <v>28</v>
      </c>
      <c r="B50" s="21">
        <v>1211.97</v>
      </c>
      <c r="C50" s="21">
        <v>1049.23</v>
      </c>
      <c r="D50" s="21">
        <v>1036.01</v>
      </c>
      <c r="E50" s="21">
        <v>1028.82</v>
      </c>
      <c r="F50" s="21">
        <v>1045.29</v>
      </c>
      <c r="G50" s="21">
        <v>1086.45</v>
      </c>
      <c r="H50" s="21">
        <v>1347.6</v>
      </c>
      <c r="I50" s="21">
        <v>1629.66</v>
      </c>
      <c r="J50" s="21">
        <v>1865.35</v>
      </c>
      <c r="K50" s="21">
        <v>1978.93</v>
      </c>
      <c r="L50" s="21">
        <v>1985.06</v>
      </c>
      <c r="M50" s="21">
        <v>2007.22</v>
      </c>
      <c r="N50" s="21">
        <v>1997.52</v>
      </c>
      <c r="O50" s="21">
        <v>1999.63</v>
      </c>
      <c r="P50" s="21">
        <v>1984.33</v>
      </c>
      <c r="Q50" s="21">
        <v>1973.16</v>
      </c>
      <c r="R50" s="21">
        <v>1965.52</v>
      </c>
      <c r="S50" s="21">
        <v>1882.89</v>
      </c>
      <c r="T50" s="21">
        <v>1876.72</v>
      </c>
      <c r="U50" s="21">
        <v>1859.67</v>
      </c>
      <c r="V50" s="21">
        <v>1904.52</v>
      </c>
      <c r="W50" s="21">
        <v>1976.6</v>
      </c>
      <c r="X50" s="21">
        <v>1760.35</v>
      </c>
      <c r="Y50" s="21">
        <v>1609.52</v>
      </c>
    </row>
    <row r="51" spans="1:25" x14ac:dyDescent="0.25">
      <c r="A51" s="22">
        <v>29</v>
      </c>
      <c r="B51" s="21">
        <v>1588.49</v>
      </c>
      <c r="C51" s="21">
        <v>1435.39</v>
      </c>
      <c r="D51" s="21">
        <v>1276.3699999999999</v>
      </c>
      <c r="E51" s="21">
        <v>1236.3599999999999</v>
      </c>
      <c r="F51" s="21">
        <v>1247.42</v>
      </c>
      <c r="G51" s="21">
        <v>1250.33</v>
      </c>
      <c r="H51" s="21">
        <v>1281.19</v>
      </c>
      <c r="I51" s="21">
        <v>1471.58</v>
      </c>
      <c r="J51" s="21">
        <v>1725.03</v>
      </c>
      <c r="K51" s="21">
        <v>1955.89</v>
      </c>
      <c r="L51" s="21">
        <v>2008.29</v>
      </c>
      <c r="M51" s="21">
        <v>2000</v>
      </c>
      <c r="N51" s="21">
        <v>1918.11</v>
      </c>
      <c r="O51" s="21">
        <v>1909.44</v>
      </c>
      <c r="P51" s="21">
        <v>1879.31</v>
      </c>
      <c r="Q51" s="21">
        <v>1808.76</v>
      </c>
      <c r="R51" s="21">
        <v>1726.7</v>
      </c>
      <c r="S51" s="21">
        <v>1728.87</v>
      </c>
      <c r="T51" s="21">
        <v>1735.23</v>
      </c>
      <c r="U51" s="21">
        <v>1793.19</v>
      </c>
      <c r="V51" s="21">
        <v>1839.1</v>
      </c>
      <c r="W51" s="21">
        <v>1951.83</v>
      </c>
      <c r="X51" s="21">
        <v>1711.06</v>
      </c>
      <c r="Y51" s="21">
        <v>1604.85</v>
      </c>
    </row>
    <row r="52" spans="1:25" x14ac:dyDescent="0.25">
      <c r="A52" s="22">
        <v>30</v>
      </c>
      <c r="B52" s="21">
        <v>1544.87</v>
      </c>
      <c r="C52" s="21">
        <v>1393.79</v>
      </c>
      <c r="D52" s="21">
        <v>1261.2</v>
      </c>
      <c r="E52" s="21">
        <v>1213.82</v>
      </c>
      <c r="F52" s="21">
        <v>1209.72</v>
      </c>
      <c r="G52" s="21">
        <v>1240.56</v>
      </c>
      <c r="H52" s="21">
        <v>1246.3800000000001</v>
      </c>
      <c r="I52" s="21">
        <v>1362.47</v>
      </c>
      <c r="J52" s="21">
        <v>1587.9</v>
      </c>
      <c r="K52" s="21">
        <v>1747.32</v>
      </c>
      <c r="L52" s="21">
        <v>1815.37</v>
      </c>
      <c r="M52" s="21">
        <v>1813.71</v>
      </c>
      <c r="N52" s="21">
        <v>1793.44</v>
      </c>
      <c r="O52" s="21">
        <v>1788.72</v>
      </c>
      <c r="P52" s="21">
        <v>1700.73</v>
      </c>
      <c r="Q52" s="21">
        <v>1666.78</v>
      </c>
      <c r="R52" s="21">
        <v>1659.98</v>
      </c>
      <c r="S52" s="21">
        <v>1676.26</v>
      </c>
      <c r="T52" s="21">
        <v>1689.71</v>
      </c>
      <c r="U52" s="21">
        <v>1784.2</v>
      </c>
      <c r="V52" s="21">
        <v>1846.44</v>
      </c>
      <c r="W52" s="21">
        <v>1949.85</v>
      </c>
      <c r="X52" s="21">
        <v>1667.9</v>
      </c>
      <c r="Y52" s="21">
        <v>1527.25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5" t="s">
        <v>53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1128.08</v>
      </c>
      <c r="C57" s="21">
        <v>1045.23</v>
      </c>
      <c r="D57" s="21">
        <v>1032.19</v>
      </c>
      <c r="E57" s="21">
        <v>1020.01</v>
      </c>
      <c r="F57" s="21">
        <v>1031.9100000000001</v>
      </c>
      <c r="G57" s="21">
        <v>1041.52</v>
      </c>
      <c r="H57" s="21">
        <v>1046.8599999999999</v>
      </c>
      <c r="I57" s="21">
        <v>1266.1400000000001</v>
      </c>
      <c r="J57" s="21">
        <v>1445.93</v>
      </c>
      <c r="K57" s="21">
        <v>1476.54</v>
      </c>
      <c r="L57" s="21">
        <v>1510.63</v>
      </c>
      <c r="M57" s="21">
        <v>1542.41</v>
      </c>
      <c r="N57" s="21">
        <v>1525.86</v>
      </c>
      <c r="O57" s="21">
        <v>1517.23</v>
      </c>
      <c r="P57" s="21">
        <v>1507.73</v>
      </c>
      <c r="Q57" s="21">
        <v>1506.3</v>
      </c>
      <c r="R57" s="21">
        <v>1501.76</v>
      </c>
      <c r="S57" s="21">
        <v>1493.13</v>
      </c>
      <c r="T57" s="21">
        <v>1495.87</v>
      </c>
      <c r="U57" s="21">
        <v>1530.95</v>
      </c>
      <c r="V57" s="21">
        <v>1533.79</v>
      </c>
      <c r="W57" s="21">
        <v>1476.21</v>
      </c>
      <c r="X57" s="21">
        <v>1399.37</v>
      </c>
      <c r="Y57" s="21">
        <v>1277.3</v>
      </c>
    </row>
    <row r="58" spans="1:25" x14ac:dyDescent="0.25">
      <c r="A58" s="22">
        <v>2</v>
      </c>
      <c r="B58" s="21">
        <v>1049.98</v>
      </c>
      <c r="C58" s="21">
        <v>995.41</v>
      </c>
      <c r="D58" s="21">
        <v>936.7</v>
      </c>
      <c r="E58" s="21">
        <v>926.96</v>
      </c>
      <c r="F58" s="21">
        <v>932.47</v>
      </c>
      <c r="G58" s="21">
        <v>948.76</v>
      </c>
      <c r="H58" s="21">
        <v>929.81</v>
      </c>
      <c r="I58" s="21">
        <v>985.39</v>
      </c>
      <c r="J58" s="21">
        <v>1122.3499999999999</v>
      </c>
      <c r="K58" s="21">
        <v>1292.31</v>
      </c>
      <c r="L58" s="21">
        <v>1334.88</v>
      </c>
      <c r="M58" s="21">
        <v>1343.38</v>
      </c>
      <c r="N58" s="21">
        <v>1341.35</v>
      </c>
      <c r="O58" s="21">
        <v>1355.28</v>
      </c>
      <c r="P58" s="21">
        <v>1347.82</v>
      </c>
      <c r="Q58" s="21">
        <v>1327.45</v>
      </c>
      <c r="R58" s="21">
        <v>1325.99</v>
      </c>
      <c r="S58" s="21">
        <v>1339.26</v>
      </c>
      <c r="T58" s="21">
        <v>1501.5</v>
      </c>
      <c r="U58" s="21">
        <v>1565.19</v>
      </c>
      <c r="V58" s="21">
        <v>1543.19</v>
      </c>
      <c r="W58" s="21">
        <v>1416.62</v>
      </c>
      <c r="X58" s="21">
        <v>1249.28</v>
      </c>
      <c r="Y58" s="21">
        <v>1168.21</v>
      </c>
    </row>
    <row r="59" spans="1:25" x14ac:dyDescent="0.25">
      <c r="A59" s="22">
        <v>3</v>
      </c>
      <c r="B59" s="21">
        <v>1047.07</v>
      </c>
      <c r="C59" s="21">
        <v>995.66</v>
      </c>
      <c r="D59" s="21">
        <v>931.91</v>
      </c>
      <c r="E59" s="21">
        <v>928.9</v>
      </c>
      <c r="F59" s="21">
        <v>985.3</v>
      </c>
      <c r="G59" s="21">
        <v>1043.19</v>
      </c>
      <c r="H59" s="21">
        <v>1244.1400000000001</v>
      </c>
      <c r="I59" s="21">
        <v>1492.48</v>
      </c>
      <c r="J59" s="21">
        <v>1584.17</v>
      </c>
      <c r="K59" s="21">
        <v>1628.58</v>
      </c>
      <c r="L59" s="21">
        <v>1630.56</v>
      </c>
      <c r="M59" s="21">
        <v>1679.54</v>
      </c>
      <c r="N59" s="21">
        <v>1651.47</v>
      </c>
      <c r="O59" s="21">
        <v>1668.16</v>
      </c>
      <c r="P59" s="21">
        <v>1648.25</v>
      </c>
      <c r="Q59" s="21">
        <v>1633.07</v>
      </c>
      <c r="R59" s="21">
        <v>1617.79</v>
      </c>
      <c r="S59" s="21">
        <v>1573.38</v>
      </c>
      <c r="T59" s="21">
        <v>1573.74</v>
      </c>
      <c r="U59" s="21">
        <v>1611.83</v>
      </c>
      <c r="V59" s="21">
        <v>1667.37</v>
      </c>
      <c r="W59" s="21">
        <v>1599.36</v>
      </c>
      <c r="X59" s="21">
        <v>1453.52</v>
      </c>
      <c r="Y59" s="21">
        <v>1203.4100000000001</v>
      </c>
    </row>
    <row r="60" spans="1:25" x14ac:dyDescent="0.25">
      <c r="A60" s="22">
        <v>4</v>
      </c>
      <c r="B60" s="21">
        <v>1036.46</v>
      </c>
      <c r="C60" s="21">
        <v>965.48</v>
      </c>
      <c r="D60" s="21">
        <v>906.43</v>
      </c>
      <c r="E60" s="21">
        <v>912.56</v>
      </c>
      <c r="F60" s="21">
        <v>990.92</v>
      </c>
      <c r="G60" s="21">
        <v>1042.31</v>
      </c>
      <c r="H60" s="21">
        <v>1159.25</v>
      </c>
      <c r="I60" s="21">
        <v>1432.16</v>
      </c>
      <c r="J60" s="21">
        <v>1564.55</v>
      </c>
      <c r="K60" s="21">
        <v>1624.53</v>
      </c>
      <c r="L60" s="21">
        <v>1627.77</v>
      </c>
      <c r="M60" s="21">
        <v>1630.18</v>
      </c>
      <c r="N60" s="21">
        <v>1588.16</v>
      </c>
      <c r="O60" s="21">
        <v>1578.14</v>
      </c>
      <c r="P60" s="21">
        <v>1574.14</v>
      </c>
      <c r="Q60" s="21">
        <v>1573.83</v>
      </c>
      <c r="R60" s="21">
        <v>1568.86</v>
      </c>
      <c r="S60" s="21">
        <v>1528.42</v>
      </c>
      <c r="T60" s="21">
        <v>1533.97</v>
      </c>
      <c r="U60" s="21">
        <v>1618.38</v>
      </c>
      <c r="V60" s="21">
        <v>1600.51</v>
      </c>
      <c r="W60" s="21">
        <v>1538.49</v>
      </c>
      <c r="X60" s="21">
        <v>1318.37</v>
      </c>
      <c r="Y60" s="21">
        <v>1105.21</v>
      </c>
    </row>
    <row r="61" spans="1:25" x14ac:dyDescent="0.25">
      <c r="A61" s="22">
        <v>5</v>
      </c>
      <c r="B61" s="21">
        <v>1043.4000000000001</v>
      </c>
      <c r="C61" s="21">
        <v>977.74</v>
      </c>
      <c r="D61" s="21">
        <v>922.01</v>
      </c>
      <c r="E61" s="21">
        <v>919.63</v>
      </c>
      <c r="F61" s="21">
        <v>974.85</v>
      </c>
      <c r="G61" s="21">
        <v>1043.3900000000001</v>
      </c>
      <c r="H61" s="21">
        <v>1130.2</v>
      </c>
      <c r="I61" s="21">
        <v>1422.12</v>
      </c>
      <c r="J61" s="21">
        <v>1566.37</v>
      </c>
      <c r="K61" s="21">
        <v>1583.79</v>
      </c>
      <c r="L61" s="21">
        <v>1583.53</v>
      </c>
      <c r="M61" s="21">
        <v>1582.9</v>
      </c>
      <c r="N61" s="21">
        <v>1574.46</v>
      </c>
      <c r="O61" s="21">
        <v>1577.76</v>
      </c>
      <c r="P61" s="21">
        <v>1578.28</v>
      </c>
      <c r="Q61" s="21">
        <v>1577.93</v>
      </c>
      <c r="R61" s="21">
        <v>1574.87</v>
      </c>
      <c r="S61" s="21">
        <v>1549.05</v>
      </c>
      <c r="T61" s="21">
        <v>1541.91</v>
      </c>
      <c r="U61" s="21">
        <v>1576.61</v>
      </c>
      <c r="V61" s="21">
        <v>1600.5</v>
      </c>
      <c r="W61" s="21">
        <v>1569.91</v>
      </c>
      <c r="X61" s="21">
        <v>1214.26</v>
      </c>
      <c r="Y61" s="21">
        <v>1053.93</v>
      </c>
    </row>
    <row r="62" spans="1:25" x14ac:dyDescent="0.25">
      <c r="A62" s="22">
        <v>6</v>
      </c>
      <c r="B62" s="21">
        <v>1019.41</v>
      </c>
      <c r="C62" s="21">
        <v>985.5</v>
      </c>
      <c r="D62" s="21">
        <v>962.51</v>
      </c>
      <c r="E62" s="21">
        <v>964.08</v>
      </c>
      <c r="F62" s="21">
        <v>974.61</v>
      </c>
      <c r="G62" s="21">
        <v>1026.27</v>
      </c>
      <c r="H62" s="21">
        <v>1234.57</v>
      </c>
      <c r="I62" s="21">
        <v>1473.54</v>
      </c>
      <c r="J62" s="21">
        <v>1426.41</v>
      </c>
      <c r="K62" s="21">
        <v>1618.33</v>
      </c>
      <c r="L62" s="21">
        <v>1631.17</v>
      </c>
      <c r="M62" s="21">
        <v>1613.71</v>
      </c>
      <c r="N62" s="21">
        <v>1588.25</v>
      </c>
      <c r="O62" s="21">
        <v>1596.86</v>
      </c>
      <c r="P62" s="21">
        <v>1581.83</v>
      </c>
      <c r="Q62" s="21">
        <v>1555.75</v>
      </c>
      <c r="R62" s="21">
        <v>1555.21</v>
      </c>
      <c r="S62" s="21">
        <v>1570.3</v>
      </c>
      <c r="T62" s="21">
        <v>1571.07</v>
      </c>
      <c r="U62" s="21">
        <v>1579.88</v>
      </c>
      <c r="V62" s="21">
        <v>1677.26</v>
      </c>
      <c r="W62" s="21">
        <v>1596.1</v>
      </c>
      <c r="X62" s="21">
        <v>1247.07</v>
      </c>
      <c r="Y62" s="21">
        <v>1054.82</v>
      </c>
    </row>
    <row r="63" spans="1:25" x14ac:dyDescent="0.25">
      <c r="A63" s="22">
        <v>7</v>
      </c>
      <c r="B63" s="21">
        <v>1000.44</v>
      </c>
      <c r="C63" s="21">
        <v>913.52</v>
      </c>
      <c r="D63" s="21">
        <v>875.61</v>
      </c>
      <c r="E63" s="21">
        <v>886.9</v>
      </c>
      <c r="F63" s="21">
        <v>971.53</v>
      </c>
      <c r="G63" s="21">
        <v>1036.28</v>
      </c>
      <c r="H63" s="21">
        <v>1223.92</v>
      </c>
      <c r="I63" s="21">
        <v>1492.86</v>
      </c>
      <c r="J63" s="21">
        <v>1627.74</v>
      </c>
      <c r="K63" s="21">
        <v>1723.75</v>
      </c>
      <c r="L63" s="21">
        <v>1763.96</v>
      </c>
      <c r="M63" s="21">
        <v>1787.5</v>
      </c>
      <c r="N63" s="21">
        <v>1750.92</v>
      </c>
      <c r="O63" s="21">
        <v>1794.29</v>
      </c>
      <c r="P63" s="21">
        <v>1743.3</v>
      </c>
      <c r="Q63" s="21">
        <v>1661.86</v>
      </c>
      <c r="R63" s="21">
        <v>1663.13</v>
      </c>
      <c r="S63" s="21">
        <v>1596.15</v>
      </c>
      <c r="T63" s="21">
        <v>1605.07</v>
      </c>
      <c r="U63" s="21">
        <v>1747.18</v>
      </c>
      <c r="V63" s="21">
        <v>1800.79</v>
      </c>
      <c r="W63" s="21">
        <v>1728.6</v>
      </c>
      <c r="X63" s="21">
        <v>1485.2</v>
      </c>
      <c r="Y63" s="21">
        <v>1246.1300000000001</v>
      </c>
    </row>
    <row r="64" spans="1:25" x14ac:dyDescent="0.25">
      <c r="A64" s="22">
        <v>8</v>
      </c>
      <c r="B64" s="21">
        <v>1153.75</v>
      </c>
      <c r="C64" s="21">
        <v>1051.18</v>
      </c>
      <c r="D64" s="21">
        <v>1029.42</v>
      </c>
      <c r="E64" s="21">
        <v>1039.51</v>
      </c>
      <c r="F64" s="21">
        <v>1046.25</v>
      </c>
      <c r="G64" s="21">
        <v>1072.25</v>
      </c>
      <c r="H64" s="21">
        <v>1076.1600000000001</v>
      </c>
      <c r="I64" s="21">
        <v>1193.95</v>
      </c>
      <c r="J64" s="21">
        <v>1491.23</v>
      </c>
      <c r="K64" s="21">
        <v>1552.86</v>
      </c>
      <c r="L64" s="21">
        <v>1590.44</v>
      </c>
      <c r="M64" s="21">
        <v>1774.75</v>
      </c>
      <c r="N64" s="21">
        <v>1650.84</v>
      </c>
      <c r="O64" s="21">
        <v>1601.58</v>
      </c>
      <c r="P64" s="21">
        <v>1570.36</v>
      </c>
      <c r="Q64" s="21">
        <v>1560.51</v>
      </c>
      <c r="R64" s="21">
        <v>1580.13</v>
      </c>
      <c r="S64" s="21">
        <v>1546.72</v>
      </c>
      <c r="T64" s="21">
        <v>1554.24</v>
      </c>
      <c r="U64" s="21">
        <v>1738.94</v>
      </c>
      <c r="V64" s="21">
        <v>1773</v>
      </c>
      <c r="W64" s="21">
        <v>1700.14</v>
      </c>
      <c r="X64" s="21">
        <v>1420.2</v>
      </c>
      <c r="Y64" s="21">
        <v>1215.68</v>
      </c>
    </row>
    <row r="65" spans="1:25" x14ac:dyDescent="0.25">
      <c r="A65" s="22">
        <v>9</v>
      </c>
      <c r="B65" s="21">
        <v>1135.7</v>
      </c>
      <c r="C65" s="21">
        <v>1005.05</v>
      </c>
      <c r="D65" s="21">
        <v>965.49</v>
      </c>
      <c r="E65" s="21">
        <v>941.96</v>
      </c>
      <c r="F65" s="21">
        <v>944.26</v>
      </c>
      <c r="G65" s="21">
        <v>936.4</v>
      </c>
      <c r="H65" s="21">
        <v>893.44</v>
      </c>
      <c r="I65" s="21">
        <v>979.69</v>
      </c>
      <c r="J65" s="21">
        <v>1084.95</v>
      </c>
      <c r="K65" s="21">
        <v>1332.8</v>
      </c>
      <c r="L65" s="21">
        <v>1448.91</v>
      </c>
      <c r="M65" s="21">
        <v>1457.54</v>
      </c>
      <c r="N65" s="21">
        <v>1378.75</v>
      </c>
      <c r="O65" s="21">
        <v>1340.87</v>
      </c>
      <c r="P65" s="21">
        <v>1327.11</v>
      </c>
      <c r="Q65" s="21">
        <v>1321.61</v>
      </c>
      <c r="R65" s="21">
        <v>1322.53</v>
      </c>
      <c r="S65" s="21">
        <v>1370.7</v>
      </c>
      <c r="T65" s="21">
        <v>1486.59</v>
      </c>
      <c r="U65" s="21">
        <v>1640.54</v>
      </c>
      <c r="V65" s="21">
        <v>1616.62</v>
      </c>
      <c r="W65" s="21">
        <v>1621.9</v>
      </c>
      <c r="X65" s="21">
        <v>1186.3399999999999</v>
      </c>
      <c r="Y65" s="21">
        <v>1039.1400000000001</v>
      </c>
    </row>
    <row r="66" spans="1:25" x14ac:dyDescent="0.25">
      <c r="A66" s="22">
        <v>10</v>
      </c>
      <c r="B66" s="21">
        <v>1047.1600000000001</v>
      </c>
      <c r="C66" s="21">
        <v>997.2</v>
      </c>
      <c r="D66" s="21">
        <v>988.22</v>
      </c>
      <c r="E66" s="21">
        <v>990.23</v>
      </c>
      <c r="F66" s="21">
        <v>1016.54</v>
      </c>
      <c r="G66" s="21">
        <v>1051.32</v>
      </c>
      <c r="H66" s="21">
        <v>1164.1300000000001</v>
      </c>
      <c r="I66" s="21">
        <v>1404.63</v>
      </c>
      <c r="J66" s="21">
        <v>1738.56</v>
      </c>
      <c r="K66" s="21">
        <v>1822.42</v>
      </c>
      <c r="L66" s="21">
        <v>1847.74</v>
      </c>
      <c r="M66" s="21">
        <v>1895.48</v>
      </c>
      <c r="N66" s="21">
        <v>1876.72</v>
      </c>
      <c r="O66" s="21">
        <v>1890.82</v>
      </c>
      <c r="P66" s="21">
        <v>1870.44</v>
      </c>
      <c r="Q66" s="21">
        <v>1847.1</v>
      </c>
      <c r="R66" s="21">
        <v>1782.1</v>
      </c>
      <c r="S66" s="21">
        <v>1572.28</v>
      </c>
      <c r="T66" s="21">
        <v>1550.67</v>
      </c>
      <c r="U66" s="21">
        <v>1713.75</v>
      </c>
      <c r="V66" s="21">
        <v>1731.57</v>
      </c>
      <c r="W66" s="21">
        <v>1719.1</v>
      </c>
      <c r="X66" s="21">
        <v>1223.98</v>
      </c>
      <c r="Y66" s="21">
        <v>1053.43</v>
      </c>
    </row>
    <row r="67" spans="1:25" x14ac:dyDescent="0.25">
      <c r="A67" s="22">
        <v>11</v>
      </c>
      <c r="B67" s="21">
        <v>953.25</v>
      </c>
      <c r="C67" s="21">
        <v>784.12</v>
      </c>
      <c r="D67" s="21">
        <v>247.87</v>
      </c>
      <c r="E67" s="21">
        <v>248.65</v>
      </c>
      <c r="F67" s="21">
        <v>272.37</v>
      </c>
      <c r="G67" s="21">
        <v>898.58</v>
      </c>
      <c r="H67" s="21">
        <v>1050.5899999999999</v>
      </c>
      <c r="I67" s="21">
        <v>1307.8699999999999</v>
      </c>
      <c r="J67" s="21">
        <v>1530.15</v>
      </c>
      <c r="K67" s="21">
        <v>1597.29</v>
      </c>
      <c r="L67" s="21">
        <v>1597.49</v>
      </c>
      <c r="M67" s="21">
        <v>1667.93</v>
      </c>
      <c r="N67" s="21">
        <v>1638.94</v>
      </c>
      <c r="O67" s="21">
        <v>1652.16</v>
      </c>
      <c r="P67" s="21">
        <v>1632.79</v>
      </c>
      <c r="Q67" s="21">
        <v>1579.49</v>
      </c>
      <c r="R67" s="21">
        <v>1542.73</v>
      </c>
      <c r="S67" s="21">
        <v>1514.1</v>
      </c>
      <c r="T67" s="21">
        <v>1468.36</v>
      </c>
      <c r="U67" s="21">
        <v>1544.27</v>
      </c>
      <c r="V67" s="21">
        <v>1569.58</v>
      </c>
      <c r="W67" s="21">
        <v>1524.99</v>
      </c>
      <c r="X67" s="21">
        <v>1114.21</v>
      </c>
      <c r="Y67" s="21">
        <v>960.93</v>
      </c>
    </row>
    <row r="68" spans="1:25" x14ac:dyDescent="0.25">
      <c r="A68" s="22">
        <v>12</v>
      </c>
      <c r="B68" s="21">
        <v>917.91</v>
      </c>
      <c r="C68" s="21">
        <v>664.99</v>
      </c>
      <c r="D68" s="21">
        <v>240.17</v>
      </c>
      <c r="E68" s="21">
        <v>242.48</v>
      </c>
      <c r="F68" s="21">
        <v>247.53</v>
      </c>
      <c r="G68" s="21">
        <v>700.36</v>
      </c>
      <c r="H68" s="21">
        <v>1040.69</v>
      </c>
      <c r="I68" s="21">
        <v>1250.1500000000001</v>
      </c>
      <c r="J68" s="21">
        <v>1499.03</v>
      </c>
      <c r="K68" s="21">
        <v>1588.19</v>
      </c>
      <c r="L68" s="21">
        <v>1588.98</v>
      </c>
      <c r="M68" s="21">
        <v>1577.6</v>
      </c>
      <c r="N68" s="21">
        <v>1518.72</v>
      </c>
      <c r="O68" s="21">
        <v>1548.73</v>
      </c>
      <c r="P68" s="21">
        <v>1536.45</v>
      </c>
      <c r="Q68" s="21">
        <v>1472.96</v>
      </c>
      <c r="R68" s="21">
        <v>1400.1</v>
      </c>
      <c r="S68" s="21">
        <v>1356.25</v>
      </c>
      <c r="T68" s="21">
        <v>1370.43</v>
      </c>
      <c r="U68" s="21">
        <v>1533.84</v>
      </c>
      <c r="V68" s="21">
        <v>1590.03</v>
      </c>
      <c r="W68" s="21">
        <v>1345.52</v>
      </c>
      <c r="X68" s="21">
        <v>1037.75</v>
      </c>
      <c r="Y68" s="21">
        <v>898.1</v>
      </c>
    </row>
    <row r="69" spans="1:25" x14ac:dyDescent="0.25">
      <c r="A69" s="22">
        <v>13</v>
      </c>
      <c r="B69" s="21">
        <v>882.51</v>
      </c>
      <c r="C69" s="21">
        <v>839.19</v>
      </c>
      <c r="D69" s="21">
        <v>809.38</v>
      </c>
      <c r="E69" s="21">
        <v>808.47</v>
      </c>
      <c r="F69" s="21">
        <v>811.77</v>
      </c>
      <c r="G69" s="21">
        <v>988.89</v>
      </c>
      <c r="H69" s="21">
        <v>1178.93</v>
      </c>
      <c r="I69" s="21">
        <v>1422.03</v>
      </c>
      <c r="J69" s="21">
        <v>1564.88</v>
      </c>
      <c r="K69" s="21">
        <v>1577.5</v>
      </c>
      <c r="L69" s="21">
        <v>1651.59</v>
      </c>
      <c r="M69" s="21">
        <v>1682.05</v>
      </c>
      <c r="N69" s="21">
        <v>1640.65</v>
      </c>
      <c r="O69" s="21">
        <v>1679.35</v>
      </c>
      <c r="P69" s="21">
        <v>1676.96</v>
      </c>
      <c r="Q69" s="21">
        <v>1662.28</v>
      </c>
      <c r="R69" s="21">
        <v>1573.46</v>
      </c>
      <c r="S69" s="21">
        <v>1525.9</v>
      </c>
      <c r="T69" s="21">
        <v>1524.27</v>
      </c>
      <c r="U69" s="21">
        <v>1580.46</v>
      </c>
      <c r="V69" s="21">
        <v>1662.4</v>
      </c>
      <c r="W69" s="21">
        <v>1561.05</v>
      </c>
      <c r="X69" s="21">
        <v>1166.27</v>
      </c>
      <c r="Y69" s="21">
        <v>1030.55</v>
      </c>
    </row>
    <row r="70" spans="1:25" x14ac:dyDescent="0.25">
      <c r="A70" s="22">
        <v>14</v>
      </c>
      <c r="B70" s="21">
        <v>1027.49</v>
      </c>
      <c r="C70" s="21">
        <v>873.46</v>
      </c>
      <c r="D70" s="21">
        <v>808.18</v>
      </c>
      <c r="E70" s="21">
        <v>808.94</v>
      </c>
      <c r="F70" s="21">
        <v>875.35</v>
      </c>
      <c r="G70" s="21">
        <v>973.15</v>
      </c>
      <c r="H70" s="21">
        <v>1186.94</v>
      </c>
      <c r="I70" s="21">
        <v>1358.19</v>
      </c>
      <c r="J70" s="21">
        <v>1585.38</v>
      </c>
      <c r="K70" s="21">
        <v>1622.95</v>
      </c>
      <c r="L70" s="21">
        <v>1598.15</v>
      </c>
      <c r="M70" s="21">
        <v>1650.4</v>
      </c>
      <c r="N70" s="21">
        <v>1610.34</v>
      </c>
      <c r="O70" s="21">
        <v>1607.88</v>
      </c>
      <c r="P70" s="21">
        <v>1593.42</v>
      </c>
      <c r="Q70" s="21">
        <v>1586.44</v>
      </c>
      <c r="R70" s="21">
        <v>1573.88</v>
      </c>
      <c r="S70" s="21">
        <v>1516.07</v>
      </c>
      <c r="T70" s="21">
        <v>1511.97</v>
      </c>
      <c r="U70" s="21">
        <v>1557.13</v>
      </c>
      <c r="V70" s="21">
        <v>1575.7</v>
      </c>
      <c r="W70" s="21">
        <v>1571.64</v>
      </c>
      <c r="X70" s="21">
        <v>1301.83</v>
      </c>
      <c r="Y70" s="21">
        <v>1097.23</v>
      </c>
    </row>
    <row r="71" spans="1:25" x14ac:dyDescent="0.25">
      <c r="A71" s="22">
        <v>15</v>
      </c>
      <c r="B71" s="21">
        <v>1180.33</v>
      </c>
      <c r="C71" s="21">
        <v>1040.6099999999999</v>
      </c>
      <c r="D71" s="21">
        <v>1018.86</v>
      </c>
      <c r="E71" s="21">
        <v>1001.76</v>
      </c>
      <c r="F71" s="21">
        <v>1027.9000000000001</v>
      </c>
      <c r="G71" s="21">
        <v>1032.9100000000001</v>
      </c>
      <c r="H71" s="21">
        <v>1106.33</v>
      </c>
      <c r="I71" s="21">
        <v>1309.33</v>
      </c>
      <c r="J71" s="21">
        <v>1735.87</v>
      </c>
      <c r="K71" s="21">
        <v>1813.8</v>
      </c>
      <c r="L71" s="21">
        <v>1829.1</v>
      </c>
      <c r="M71" s="21">
        <v>1863.98</v>
      </c>
      <c r="N71" s="21">
        <v>1837.35</v>
      </c>
      <c r="O71" s="21">
        <v>1822.81</v>
      </c>
      <c r="P71" s="21">
        <v>1772.76</v>
      </c>
      <c r="Q71" s="21">
        <v>1752.09</v>
      </c>
      <c r="R71" s="21">
        <v>1745.57</v>
      </c>
      <c r="S71" s="21">
        <v>1741.28</v>
      </c>
      <c r="T71" s="21">
        <v>1701.27</v>
      </c>
      <c r="U71" s="21">
        <v>1791.14</v>
      </c>
      <c r="V71" s="21">
        <v>1802.34</v>
      </c>
      <c r="W71" s="21">
        <v>1791.86</v>
      </c>
      <c r="X71" s="21">
        <v>1566.3</v>
      </c>
      <c r="Y71" s="21">
        <v>1390.83</v>
      </c>
    </row>
    <row r="72" spans="1:25" x14ac:dyDescent="0.25">
      <c r="A72" s="22">
        <v>16</v>
      </c>
      <c r="B72" s="21">
        <v>1215.49</v>
      </c>
      <c r="C72" s="21">
        <v>1047.7</v>
      </c>
      <c r="D72" s="21">
        <v>1007.34</v>
      </c>
      <c r="E72" s="21">
        <v>965.82</v>
      </c>
      <c r="F72" s="21">
        <v>904.03</v>
      </c>
      <c r="G72" s="21">
        <v>882.6</v>
      </c>
      <c r="H72" s="21">
        <v>857.97</v>
      </c>
      <c r="I72" s="21">
        <v>905.66</v>
      </c>
      <c r="J72" s="21">
        <v>1193.31</v>
      </c>
      <c r="K72" s="21">
        <v>1289.77</v>
      </c>
      <c r="L72" s="21">
        <v>1309.07</v>
      </c>
      <c r="M72" s="21">
        <v>1310.81</v>
      </c>
      <c r="N72" s="21">
        <v>1274.98</v>
      </c>
      <c r="O72" s="21">
        <v>1268.5</v>
      </c>
      <c r="P72" s="21">
        <v>1265.3699999999999</v>
      </c>
      <c r="Q72" s="21">
        <v>1250.28</v>
      </c>
      <c r="R72" s="21">
        <v>1127.92</v>
      </c>
      <c r="S72" s="21">
        <v>1268.95</v>
      </c>
      <c r="T72" s="21">
        <v>1331.87</v>
      </c>
      <c r="U72" s="21">
        <v>1527.32</v>
      </c>
      <c r="V72" s="21">
        <v>1567.85</v>
      </c>
      <c r="W72" s="21">
        <v>1550.53</v>
      </c>
      <c r="X72" s="21">
        <v>1269.46</v>
      </c>
      <c r="Y72" s="21">
        <v>1081.6500000000001</v>
      </c>
    </row>
    <row r="73" spans="1:25" x14ac:dyDescent="0.25">
      <c r="A73" s="22">
        <v>17</v>
      </c>
      <c r="B73" s="21">
        <v>1037.1300000000001</v>
      </c>
      <c r="C73" s="21">
        <v>949.22</v>
      </c>
      <c r="D73" s="21">
        <v>854.43</v>
      </c>
      <c r="E73" s="21">
        <v>814.22</v>
      </c>
      <c r="F73" s="21">
        <v>869.57</v>
      </c>
      <c r="G73" s="21">
        <v>1006.05</v>
      </c>
      <c r="H73" s="21">
        <v>1088.97</v>
      </c>
      <c r="I73" s="21">
        <v>1352.81</v>
      </c>
      <c r="J73" s="21">
        <v>1586.68</v>
      </c>
      <c r="K73" s="21">
        <v>1680.16</v>
      </c>
      <c r="L73" s="21">
        <v>1666.21</v>
      </c>
      <c r="M73" s="21">
        <v>1669.7</v>
      </c>
      <c r="N73" s="21">
        <v>1600.52</v>
      </c>
      <c r="O73" s="21">
        <v>1674.73</v>
      </c>
      <c r="P73" s="21">
        <v>1661.34</v>
      </c>
      <c r="Q73" s="21">
        <v>1600.22</v>
      </c>
      <c r="R73" s="21">
        <v>1596.07</v>
      </c>
      <c r="S73" s="21">
        <v>1587.33</v>
      </c>
      <c r="T73" s="21">
        <v>1532.96</v>
      </c>
      <c r="U73" s="21">
        <v>1597.55</v>
      </c>
      <c r="V73" s="21">
        <v>1616.54</v>
      </c>
      <c r="W73" s="21">
        <v>1603.94</v>
      </c>
      <c r="X73" s="21">
        <v>1317.31</v>
      </c>
      <c r="Y73" s="21">
        <v>1086.8800000000001</v>
      </c>
    </row>
    <row r="74" spans="1:25" x14ac:dyDescent="0.25">
      <c r="A74" s="22">
        <v>18</v>
      </c>
      <c r="B74" s="21">
        <v>1008.85</v>
      </c>
      <c r="C74" s="21">
        <v>879.38</v>
      </c>
      <c r="D74" s="21">
        <v>802.44</v>
      </c>
      <c r="E74" s="21">
        <v>671.82</v>
      </c>
      <c r="F74" s="21">
        <v>878.74</v>
      </c>
      <c r="G74" s="21">
        <v>979.46</v>
      </c>
      <c r="H74" s="21">
        <v>1141.3499999999999</v>
      </c>
      <c r="I74" s="21">
        <v>1341.99</v>
      </c>
      <c r="J74" s="21">
        <v>1567.36</v>
      </c>
      <c r="K74" s="21">
        <v>1648.07</v>
      </c>
      <c r="L74" s="21">
        <v>1684.38</v>
      </c>
      <c r="M74" s="21">
        <v>1712.76</v>
      </c>
      <c r="N74" s="21">
        <v>1648.12</v>
      </c>
      <c r="O74" s="21">
        <v>1795.08</v>
      </c>
      <c r="P74" s="21">
        <v>1775.27</v>
      </c>
      <c r="Q74" s="21">
        <v>1664.39</v>
      </c>
      <c r="R74" s="21">
        <v>1643.46</v>
      </c>
      <c r="S74" s="21">
        <v>1604.73</v>
      </c>
      <c r="T74" s="21">
        <v>1544.94</v>
      </c>
      <c r="U74" s="21">
        <v>1591.26</v>
      </c>
      <c r="V74" s="21">
        <v>1652.49</v>
      </c>
      <c r="W74" s="21">
        <v>1632.87</v>
      </c>
      <c r="X74" s="21">
        <v>1363.58</v>
      </c>
      <c r="Y74" s="21">
        <v>1108.6199999999999</v>
      </c>
    </row>
    <row r="75" spans="1:25" x14ac:dyDescent="0.25">
      <c r="A75" s="22">
        <v>19</v>
      </c>
      <c r="B75" s="21">
        <v>1029.4000000000001</v>
      </c>
      <c r="C75" s="21">
        <v>898.08</v>
      </c>
      <c r="D75" s="21">
        <v>814.08</v>
      </c>
      <c r="E75" s="21">
        <v>743.12</v>
      </c>
      <c r="F75" s="21">
        <v>896.37</v>
      </c>
      <c r="G75" s="21">
        <v>1014.03</v>
      </c>
      <c r="H75" s="21">
        <v>1235.8399999999999</v>
      </c>
      <c r="I75" s="21">
        <v>1403.04</v>
      </c>
      <c r="J75" s="21">
        <v>1563.76</v>
      </c>
      <c r="K75" s="21">
        <v>1614.17</v>
      </c>
      <c r="L75" s="21">
        <v>1605.64</v>
      </c>
      <c r="M75" s="21">
        <v>1602.99</v>
      </c>
      <c r="N75" s="21">
        <v>1597.95</v>
      </c>
      <c r="O75" s="21">
        <v>1588.75</v>
      </c>
      <c r="P75" s="21">
        <v>1581.27</v>
      </c>
      <c r="Q75" s="21">
        <v>1571.79</v>
      </c>
      <c r="R75" s="21">
        <v>1578.87</v>
      </c>
      <c r="S75" s="21">
        <v>1572.14</v>
      </c>
      <c r="T75" s="21">
        <v>1529.53</v>
      </c>
      <c r="U75" s="21">
        <v>1592.64</v>
      </c>
      <c r="V75" s="21">
        <v>1615.97</v>
      </c>
      <c r="W75" s="21">
        <v>1619.48</v>
      </c>
      <c r="X75" s="21">
        <v>1347.65</v>
      </c>
      <c r="Y75" s="21">
        <v>1087.97</v>
      </c>
    </row>
    <row r="76" spans="1:25" x14ac:dyDescent="0.25">
      <c r="A76" s="22">
        <v>20</v>
      </c>
      <c r="B76" s="21">
        <v>1049.3399999999999</v>
      </c>
      <c r="C76" s="21">
        <v>945.64</v>
      </c>
      <c r="D76" s="21">
        <v>891.63</v>
      </c>
      <c r="E76" s="21">
        <v>844.81</v>
      </c>
      <c r="F76" s="21">
        <v>921.75</v>
      </c>
      <c r="G76" s="21">
        <v>1043.8</v>
      </c>
      <c r="H76" s="21">
        <v>1243.48</v>
      </c>
      <c r="I76" s="21">
        <v>1456.53</v>
      </c>
      <c r="J76" s="21">
        <v>1692.9</v>
      </c>
      <c r="K76" s="21">
        <v>1838.11</v>
      </c>
      <c r="L76" s="21">
        <v>1788.4</v>
      </c>
      <c r="M76" s="21">
        <v>1777.6</v>
      </c>
      <c r="N76" s="21">
        <v>1759.89</v>
      </c>
      <c r="O76" s="21">
        <v>1781.04</v>
      </c>
      <c r="P76" s="21">
        <v>1763.78</v>
      </c>
      <c r="Q76" s="21">
        <v>1759.66</v>
      </c>
      <c r="R76" s="21">
        <v>1749.97</v>
      </c>
      <c r="S76" s="21">
        <v>1734.52</v>
      </c>
      <c r="T76" s="21">
        <v>1683.01</v>
      </c>
      <c r="U76" s="21">
        <v>1807.73</v>
      </c>
      <c r="V76" s="21">
        <v>1834.09</v>
      </c>
      <c r="W76" s="21">
        <v>1810.96</v>
      </c>
      <c r="X76" s="21">
        <v>1481.64</v>
      </c>
      <c r="Y76" s="21">
        <v>1177.04</v>
      </c>
    </row>
    <row r="77" spans="1:25" x14ac:dyDescent="0.25">
      <c r="A77" s="22">
        <v>21</v>
      </c>
      <c r="B77" s="21">
        <v>1184.53</v>
      </c>
      <c r="C77" s="21">
        <v>1055.57</v>
      </c>
      <c r="D77" s="21">
        <v>994.14</v>
      </c>
      <c r="E77" s="21">
        <v>984.28</v>
      </c>
      <c r="F77" s="21">
        <v>1054.8</v>
      </c>
      <c r="G77" s="21">
        <v>1075.99</v>
      </c>
      <c r="H77" s="21">
        <v>1319.69</v>
      </c>
      <c r="I77" s="21">
        <v>1663.47</v>
      </c>
      <c r="J77" s="21">
        <v>1859.21</v>
      </c>
      <c r="K77" s="21">
        <v>1952.17</v>
      </c>
      <c r="L77" s="21">
        <v>1967.77</v>
      </c>
      <c r="M77" s="21">
        <v>1973.85</v>
      </c>
      <c r="N77" s="21">
        <v>1953.22</v>
      </c>
      <c r="O77" s="21">
        <v>1954.24</v>
      </c>
      <c r="P77" s="21">
        <v>1924.04</v>
      </c>
      <c r="Q77" s="21">
        <v>1910.29</v>
      </c>
      <c r="R77" s="21">
        <v>1906.66</v>
      </c>
      <c r="S77" s="21">
        <v>1838.32</v>
      </c>
      <c r="T77" s="21">
        <v>1896.52</v>
      </c>
      <c r="U77" s="21">
        <v>1837.08</v>
      </c>
      <c r="V77" s="21">
        <v>1895.61</v>
      </c>
      <c r="W77" s="21">
        <v>1888.35</v>
      </c>
      <c r="X77" s="21">
        <v>1619.72</v>
      </c>
      <c r="Y77" s="21">
        <v>1490.68</v>
      </c>
    </row>
    <row r="78" spans="1:25" x14ac:dyDescent="0.25">
      <c r="A78" s="22">
        <v>22</v>
      </c>
      <c r="B78" s="21">
        <v>1448.97</v>
      </c>
      <c r="C78" s="21">
        <v>1251.46</v>
      </c>
      <c r="D78" s="21">
        <v>1119.32</v>
      </c>
      <c r="E78" s="21">
        <v>1083.6199999999999</v>
      </c>
      <c r="F78" s="21">
        <v>1053.8699999999999</v>
      </c>
      <c r="G78" s="21">
        <v>1096.01</v>
      </c>
      <c r="H78" s="21">
        <v>1239.3</v>
      </c>
      <c r="I78" s="21">
        <v>1374.38</v>
      </c>
      <c r="J78" s="21">
        <v>1704.31</v>
      </c>
      <c r="K78" s="21">
        <v>1866.47</v>
      </c>
      <c r="L78" s="21">
        <v>1878.09</v>
      </c>
      <c r="M78" s="21">
        <v>1937.26</v>
      </c>
      <c r="N78" s="21">
        <v>1922.68</v>
      </c>
      <c r="O78" s="21">
        <v>1916.76</v>
      </c>
      <c r="P78" s="21">
        <v>1905.11</v>
      </c>
      <c r="Q78" s="21">
        <v>1903.54</v>
      </c>
      <c r="R78" s="21">
        <v>1863.28</v>
      </c>
      <c r="S78" s="21">
        <v>1862.45</v>
      </c>
      <c r="T78" s="21">
        <v>1864.55</v>
      </c>
      <c r="U78" s="21">
        <v>1925.82</v>
      </c>
      <c r="V78" s="21">
        <v>1936.81</v>
      </c>
      <c r="W78" s="21">
        <v>1919.14</v>
      </c>
      <c r="X78" s="21">
        <v>1636.32</v>
      </c>
      <c r="Y78" s="21">
        <v>1512.94</v>
      </c>
    </row>
    <row r="79" spans="1:25" x14ac:dyDescent="0.25">
      <c r="A79" s="22">
        <v>23</v>
      </c>
      <c r="B79" s="21">
        <v>1257.07</v>
      </c>
      <c r="C79" s="21">
        <v>1100.2</v>
      </c>
      <c r="D79" s="21">
        <v>1057.82</v>
      </c>
      <c r="E79" s="21">
        <v>1020.18</v>
      </c>
      <c r="F79" s="21">
        <v>1010.82</v>
      </c>
      <c r="G79" s="21">
        <v>1019.92</v>
      </c>
      <c r="H79" s="21">
        <v>1030.4000000000001</v>
      </c>
      <c r="I79" s="21">
        <v>1064.23</v>
      </c>
      <c r="J79" s="21">
        <v>1332.88</v>
      </c>
      <c r="K79" s="21">
        <v>1517.79</v>
      </c>
      <c r="L79" s="21">
        <v>1572.05</v>
      </c>
      <c r="M79" s="21">
        <v>1565.23</v>
      </c>
      <c r="N79" s="21">
        <v>1468.47</v>
      </c>
      <c r="O79" s="21">
        <v>1415.66</v>
      </c>
      <c r="P79" s="21">
        <v>1409.74</v>
      </c>
      <c r="Q79" s="21">
        <v>1385.73</v>
      </c>
      <c r="R79" s="21">
        <v>1362.4</v>
      </c>
      <c r="S79" s="21">
        <v>1411.11</v>
      </c>
      <c r="T79" s="21">
        <v>1545.19</v>
      </c>
      <c r="U79" s="21">
        <v>1623.14</v>
      </c>
      <c r="V79" s="21">
        <v>1652.05</v>
      </c>
      <c r="W79" s="21">
        <v>1670.86</v>
      </c>
      <c r="X79" s="21">
        <v>1388.34</v>
      </c>
      <c r="Y79" s="21">
        <v>1207.6400000000001</v>
      </c>
    </row>
    <row r="80" spans="1:25" x14ac:dyDescent="0.25">
      <c r="A80" s="22">
        <v>24</v>
      </c>
      <c r="B80" s="21">
        <v>1146.8499999999999</v>
      </c>
      <c r="C80" s="21">
        <v>1056.97</v>
      </c>
      <c r="D80" s="21">
        <v>1009.76</v>
      </c>
      <c r="E80" s="21">
        <v>989.41</v>
      </c>
      <c r="F80" s="21">
        <v>1049.6199999999999</v>
      </c>
      <c r="G80" s="21">
        <v>1068.99</v>
      </c>
      <c r="H80" s="21">
        <v>1324.1</v>
      </c>
      <c r="I80" s="21">
        <v>1606.07</v>
      </c>
      <c r="J80" s="21">
        <v>1727.93</v>
      </c>
      <c r="K80" s="21">
        <v>1777</v>
      </c>
      <c r="L80" s="21">
        <v>1779.49</v>
      </c>
      <c r="M80" s="21">
        <v>1799.47</v>
      </c>
      <c r="N80" s="21">
        <v>1796.38</v>
      </c>
      <c r="O80" s="21">
        <v>1825.55</v>
      </c>
      <c r="P80" s="21">
        <v>1811.39</v>
      </c>
      <c r="Q80" s="21">
        <v>1820.63</v>
      </c>
      <c r="R80" s="21">
        <v>1787.53</v>
      </c>
      <c r="S80" s="21">
        <v>1757.41</v>
      </c>
      <c r="T80" s="21">
        <v>1680.94</v>
      </c>
      <c r="U80" s="21">
        <v>1771.47</v>
      </c>
      <c r="V80" s="21">
        <v>1846.84</v>
      </c>
      <c r="W80" s="21">
        <v>1850.94</v>
      </c>
      <c r="X80" s="21">
        <v>1581.11</v>
      </c>
      <c r="Y80" s="21">
        <v>1289.73</v>
      </c>
    </row>
    <row r="81" spans="1:25" x14ac:dyDescent="0.25">
      <c r="A81" s="22">
        <v>25</v>
      </c>
      <c r="B81" s="21">
        <v>1183.28</v>
      </c>
      <c r="C81" s="21">
        <v>1053.1199999999999</v>
      </c>
      <c r="D81" s="21">
        <v>1019.57</v>
      </c>
      <c r="E81" s="21">
        <v>998.08</v>
      </c>
      <c r="F81" s="21">
        <v>1050.33</v>
      </c>
      <c r="G81" s="21">
        <v>1060.27</v>
      </c>
      <c r="H81" s="21">
        <v>1293.73</v>
      </c>
      <c r="I81" s="21">
        <v>1580.18</v>
      </c>
      <c r="J81" s="21">
        <v>1739.6</v>
      </c>
      <c r="K81" s="21">
        <v>1811.46</v>
      </c>
      <c r="L81" s="21">
        <v>1811.34</v>
      </c>
      <c r="M81" s="21">
        <v>1824.48</v>
      </c>
      <c r="N81" s="21">
        <v>1839.36</v>
      </c>
      <c r="O81" s="21">
        <v>1858.16</v>
      </c>
      <c r="P81" s="21">
        <v>1855.32</v>
      </c>
      <c r="Q81" s="21">
        <v>1848.54</v>
      </c>
      <c r="R81" s="21">
        <v>1824.62</v>
      </c>
      <c r="S81" s="21">
        <v>1824.66</v>
      </c>
      <c r="T81" s="21">
        <v>1751.34</v>
      </c>
      <c r="U81" s="21">
        <v>1820.01</v>
      </c>
      <c r="V81" s="21">
        <v>1881.81</v>
      </c>
      <c r="W81" s="21">
        <v>1873.87</v>
      </c>
      <c r="X81" s="21">
        <v>1628.51</v>
      </c>
      <c r="Y81" s="21">
        <v>1339.99</v>
      </c>
    </row>
    <row r="82" spans="1:25" x14ac:dyDescent="0.25">
      <c r="A82" s="22">
        <v>26</v>
      </c>
      <c r="B82" s="21">
        <v>1258.8399999999999</v>
      </c>
      <c r="C82" s="21">
        <v>1059.8499999999999</v>
      </c>
      <c r="D82" s="21">
        <v>1044.9000000000001</v>
      </c>
      <c r="E82" s="21">
        <v>1036.69</v>
      </c>
      <c r="F82" s="21">
        <v>1057.69</v>
      </c>
      <c r="G82" s="21">
        <v>1136.1099999999999</v>
      </c>
      <c r="H82" s="21">
        <v>1379.92</v>
      </c>
      <c r="I82" s="21">
        <v>1680.7</v>
      </c>
      <c r="J82" s="21">
        <v>1856.61</v>
      </c>
      <c r="K82" s="21">
        <v>1923.38</v>
      </c>
      <c r="L82" s="21">
        <v>1912.74</v>
      </c>
      <c r="M82" s="21">
        <v>1922.27</v>
      </c>
      <c r="N82" s="21">
        <v>1895.4</v>
      </c>
      <c r="O82" s="21">
        <v>1890.82</v>
      </c>
      <c r="P82" s="21">
        <v>1884.73</v>
      </c>
      <c r="Q82" s="21">
        <v>1850.6</v>
      </c>
      <c r="R82" s="21">
        <v>1836.59</v>
      </c>
      <c r="S82" s="21">
        <v>1814.53</v>
      </c>
      <c r="T82" s="21">
        <v>1778.3</v>
      </c>
      <c r="U82" s="21">
        <v>1806.31</v>
      </c>
      <c r="V82" s="21">
        <v>1845.72</v>
      </c>
      <c r="W82" s="21">
        <v>1864.7</v>
      </c>
      <c r="X82" s="21">
        <v>1662.07</v>
      </c>
      <c r="Y82" s="21">
        <v>1321.79</v>
      </c>
    </row>
    <row r="83" spans="1:25" x14ac:dyDescent="0.25">
      <c r="A83" s="22">
        <v>27</v>
      </c>
      <c r="B83" s="21">
        <v>1221.31</v>
      </c>
      <c r="C83" s="21">
        <v>1052.52</v>
      </c>
      <c r="D83" s="21">
        <v>1042.76</v>
      </c>
      <c r="E83" s="21">
        <v>1036.3800000000001</v>
      </c>
      <c r="F83" s="21">
        <v>1044.93</v>
      </c>
      <c r="G83" s="21">
        <v>1079.07</v>
      </c>
      <c r="H83" s="21">
        <v>1316</v>
      </c>
      <c r="I83" s="21">
        <v>1619.56</v>
      </c>
      <c r="J83" s="21">
        <v>1835.13</v>
      </c>
      <c r="K83" s="21">
        <v>1930.1</v>
      </c>
      <c r="L83" s="21">
        <v>1913.32</v>
      </c>
      <c r="M83" s="21">
        <v>1930.35</v>
      </c>
      <c r="N83" s="21">
        <v>1931.72</v>
      </c>
      <c r="O83" s="21">
        <v>1970.66</v>
      </c>
      <c r="P83" s="21">
        <v>1916.13</v>
      </c>
      <c r="Q83" s="21">
        <v>1902.44</v>
      </c>
      <c r="R83" s="21">
        <v>1864.75</v>
      </c>
      <c r="S83" s="21">
        <v>1844.43</v>
      </c>
      <c r="T83" s="21">
        <v>1801.91</v>
      </c>
      <c r="U83" s="21">
        <v>1813.49</v>
      </c>
      <c r="V83" s="21">
        <v>1893.59</v>
      </c>
      <c r="W83" s="21">
        <v>1901.69</v>
      </c>
      <c r="X83" s="21">
        <v>1676.25</v>
      </c>
      <c r="Y83" s="21">
        <v>1326.93</v>
      </c>
    </row>
    <row r="84" spans="1:25" x14ac:dyDescent="0.25">
      <c r="A84" s="22">
        <v>28</v>
      </c>
      <c r="B84" s="21">
        <v>1224.26</v>
      </c>
      <c r="C84" s="21">
        <v>1061.52</v>
      </c>
      <c r="D84" s="21">
        <v>1048.3</v>
      </c>
      <c r="E84" s="21">
        <v>1041.1099999999999</v>
      </c>
      <c r="F84" s="21">
        <v>1057.58</v>
      </c>
      <c r="G84" s="21">
        <v>1098.74</v>
      </c>
      <c r="H84" s="21">
        <v>1359.89</v>
      </c>
      <c r="I84" s="21">
        <v>1641.95</v>
      </c>
      <c r="J84" s="21">
        <v>1877.64</v>
      </c>
      <c r="K84" s="21">
        <v>1991.22</v>
      </c>
      <c r="L84" s="21">
        <v>1997.35</v>
      </c>
      <c r="M84" s="21">
        <v>2019.51</v>
      </c>
      <c r="N84" s="21">
        <v>2009.81</v>
      </c>
      <c r="O84" s="21">
        <v>2011.92</v>
      </c>
      <c r="P84" s="21">
        <v>1996.62</v>
      </c>
      <c r="Q84" s="21">
        <v>1985.45</v>
      </c>
      <c r="R84" s="21">
        <v>1977.81</v>
      </c>
      <c r="S84" s="21">
        <v>1895.18</v>
      </c>
      <c r="T84" s="21">
        <v>1889.01</v>
      </c>
      <c r="U84" s="21">
        <v>1871.96</v>
      </c>
      <c r="V84" s="21">
        <v>1916.81</v>
      </c>
      <c r="W84" s="21">
        <v>1988.89</v>
      </c>
      <c r="X84" s="21">
        <v>1772.64</v>
      </c>
      <c r="Y84" s="21">
        <v>1621.81</v>
      </c>
    </row>
    <row r="85" spans="1:25" x14ac:dyDescent="0.25">
      <c r="A85" s="22">
        <v>29</v>
      </c>
      <c r="B85" s="21">
        <v>1600.78</v>
      </c>
      <c r="C85" s="21">
        <v>1447.68</v>
      </c>
      <c r="D85" s="21">
        <v>1288.6600000000001</v>
      </c>
      <c r="E85" s="21">
        <v>1248.6500000000001</v>
      </c>
      <c r="F85" s="21">
        <v>1259.71</v>
      </c>
      <c r="G85" s="21">
        <v>1262.6199999999999</v>
      </c>
      <c r="H85" s="21">
        <v>1293.48</v>
      </c>
      <c r="I85" s="21">
        <v>1483.87</v>
      </c>
      <c r="J85" s="21">
        <v>1737.32</v>
      </c>
      <c r="K85" s="21">
        <v>1968.18</v>
      </c>
      <c r="L85" s="21">
        <v>2020.58</v>
      </c>
      <c r="M85" s="21">
        <v>2012.29</v>
      </c>
      <c r="N85" s="21">
        <v>1930.4</v>
      </c>
      <c r="O85" s="21">
        <v>1921.73</v>
      </c>
      <c r="P85" s="21">
        <v>1891.6</v>
      </c>
      <c r="Q85" s="21">
        <v>1821.05</v>
      </c>
      <c r="R85" s="21">
        <v>1738.99</v>
      </c>
      <c r="S85" s="21">
        <v>1741.16</v>
      </c>
      <c r="T85" s="21">
        <v>1747.52</v>
      </c>
      <c r="U85" s="21">
        <v>1805.48</v>
      </c>
      <c r="V85" s="21">
        <v>1851.39</v>
      </c>
      <c r="W85" s="21">
        <v>1964.12</v>
      </c>
      <c r="X85" s="21">
        <v>1723.35</v>
      </c>
      <c r="Y85" s="21">
        <v>1617.14</v>
      </c>
    </row>
    <row r="86" spans="1:25" x14ac:dyDescent="0.25">
      <c r="A86" s="22">
        <v>30</v>
      </c>
      <c r="B86" s="21">
        <v>1557.16</v>
      </c>
      <c r="C86" s="21">
        <v>1406.08</v>
      </c>
      <c r="D86" s="21">
        <v>1273.49</v>
      </c>
      <c r="E86" s="21">
        <v>1226.1099999999999</v>
      </c>
      <c r="F86" s="21">
        <v>1222.01</v>
      </c>
      <c r="G86" s="21">
        <v>1252.8499999999999</v>
      </c>
      <c r="H86" s="21">
        <v>1258.67</v>
      </c>
      <c r="I86" s="21">
        <v>1374.76</v>
      </c>
      <c r="J86" s="21">
        <v>1600.19</v>
      </c>
      <c r="K86" s="21">
        <v>1759.61</v>
      </c>
      <c r="L86" s="21">
        <v>1827.66</v>
      </c>
      <c r="M86" s="21">
        <v>1826</v>
      </c>
      <c r="N86" s="21">
        <v>1805.73</v>
      </c>
      <c r="O86" s="21">
        <v>1801.01</v>
      </c>
      <c r="P86" s="21">
        <v>1713.02</v>
      </c>
      <c r="Q86" s="21">
        <v>1679.07</v>
      </c>
      <c r="R86" s="21">
        <v>1672.27</v>
      </c>
      <c r="S86" s="21">
        <v>1688.55</v>
      </c>
      <c r="T86" s="21">
        <v>1702</v>
      </c>
      <c r="U86" s="21">
        <v>1796.49</v>
      </c>
      <c r="V86" s="21">
        <v>1858.73</v>
      </c>
      <c r="W86" s="21">
        <v>1962.14</v>
      </c>
      <c r="X86" s="21">
        <v>1680.19</v>
      </c>
      <c r="Y86" s="21">
        <v>1539.54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39" t="s">
        <v>54</v>
      </c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5.91</v>
      </c>
      <c r="C90" s="21">
        <v>0</v>
      </c>
      <c r="D90" s="21">
        <v>1.88</v>
      </c>
      <c r="E90" s="21">
        <v>21.51</v>
      </c>
      <c r="F90" s="21">
        <v>10.84</v>
      </c>
      <c r="G90" s="21">
        <v>80.89</v>
      </c>
      <c r="H90" s="21">
        <v>171.13</v>
      </c>
      <c r="I90" s="21">
        <v>132.76</v>
      </c>
      <c r="J90" s="21">
        <v>40.04</v>
      </c>
      <c r="K90" s="21">
        <v>56.44</v>
      </c>
      <c r="L90" s="21">
        <v>24.52</v>
      </c>
      <c r="M90" s="21">
        <v>4.88</v>
      </c>
      <c r="N90" s="21">
        <v>0</v>
      </c>
      <c r="O90" s="21">
        <v>0</v>
      </c>
      <c r="P90" s="21">
        <v>0</v>
      </c>
      <c r="Q90" s="21">
        <v>0</v>
      </c>
      <c r="R90" s="21">
        <v>7.0000000000000007E-2</v>
      </c>
      <c r="S90" s="21">
        <v>5.5</v>
      </c>
      <c r="T90" s="21">
        <v>5.98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44.51</v>
      </c>
      <c r="J91" s="21">
        <v>79.81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  <c r="G92" s="21">
        <v>4.26</v>
      </c>
      <c r="H92" s="21">
        <v>136.31</v>
      </c>
      <c r="I92" s="21">
        <v>0</v>
      </c>
      <c r="J92" s="21">
        <v>27.47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3.48</v>
      </c>
      <c r="F93" s="21">
        <v>0.55000000000000004</v>
      </c>
      <c r="G93" s="21">
        <v>59.45</v>
      </c>
      <c r="H93" s="21">
        <v>263.45999999999998</v>
      </c>
      <c r="I93" s="21">
        <v>81.33</v>
      </c>
      <c r="J93" s="21">
        <v>97.19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10.41</v>
      </c>
      <c r="E94" s="21">
        <v>46.18</v>
      </c>
      <c r="F94" s="21">
        <v>36.270000000000003</v>
      </c>
      <c r="G94" s="21">
        <v>95.62</v>
      </c>
      <c r="H94" s="21">
        <v>295.44</v>
      </c>
      <c r="I94" s="21">
        <v>86.71</v>
      </c>
      <c r="J94" s="21">
        <v>16.350000000000001</v>
      </c>
      <c r="K94" s="21">
        <v>4.01</v>
      </c>
      <c r="L94" s="21">
        <v>2.2000000000000002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0.79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20.97</v>
      </c>
      <c r="H95" s="21">
        <v>226.73</v>
      </c>
      <c r="I95" s="21">
        <v>50.79</v>
      </c>
      <c r="J95" s="21">
        <v>155.61000000000001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0</v>
      </c>
      <c r="F96" s="21">
        <v>0</v>
      </c>
      <c r="G96" s="21">
        <v>40.72</v>
      </c>
      <c r="H96" s="21">
        <v>137.44999999999999</v>
      </c>
      <c r="I96" s="21">
        <v>56.59</v>
      </c>
      <c r="J96" s="21">
        <v>134.16999999999999</v>
      </c>
      <c r="K96" s="21">
        <v>0.9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26.34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0</v>
      </c>
      <c r="F97" s="21">
        <v>0</v>
      </c>
      <c r="G97" s="21">
        <v>26.2</v>
      </c>
      <c r="H97" s="21">
        <v>92.64</v>
      </c>
      <c r="I97" s="21">
        <v>182.89</v>
      </c>
      <c r="J97" s="21">
        <v>40.630000000000003</v>
      </c>
      <c r="K97" s="21">
        <v>263.12</v>
      </c>
      <c r="L97" s="21">
        <v>28.53</v>
      </c>
      <c r="M97" s="21">
        <v>93.03</v>
      </c>
      <c r="N97" s="21">
        <v>0</v>
      </c>
      <c r="O97" s="21">
        <v>0</v>
      </c>
      <c r="P97" s="21">
        <v>3.9</v>
      </c>
      <c r="Q97" s="21">
        <v>39.19</v>
      </c>
      <c r="R97" s="21">
        <v>1.22</v>
      </c>
      <c r="S97" s="21">
        <v>9.1999999999999993</v>
      </c>
      <c r="T97" s="21">
        <v>168.72</v>
      </c>
      <c r="U97" s="21">
        <v>126.2</v>
      </c>
      <c r="V97" s="21">
        <v>36.950000000000003</v>
      </c>
      <c r="W97" s="21">
        <v>5.03</v>
      </c>
      <c r="X97" s="21">
        <v>0</v>
      </c>
      <c r="Y97" s="21">
        <v>0.31</v>
      </c>
    </row>
    <row r="98" spans="1:25" x14ac:dyDescent="0.25">
      <c r="A98" s="22">
        <v>9</v>
      </c>
      <c r="B98" s="21">
        <v>0</v>
      </c>
      <c r="C98" s="21">
        <v>5.4</v>
      </c>
      <c r="D98" s="21">
        <v>35.86</v>
      </c>
      <c r="E98" s="21">
        <v>58.34</v>
      </c>
      <c r="F98" s="21">
        <v>82.17</v>
      </c>
      <c r="G98" s="21">
        <v>82.69</v>
      </c>
      <c r="H98" s="21">
        <v>141.83000000000001</v>
      </c>
      <c r="I98" s="21">
        <v>131.15</v>
      </c>
      <c r="J98" s="21">
        <v>255.52</v>
      </c>
      <c r="K98" s="21">
        <v>150.97</v>
      </c>
      <c r="L98" s="21">
        <v>65.44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4.5599999999999996</v>
      </c>
      <c r="T98" s="21">
        <v>96.94</v>
      </c>
      <c r="U98" s="21">
        <v>100.18</v>
      </c>
      <c r="V98" s="21">
        <v>48.29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143.88</v>
      </c>
      <c r="I99" s="21">
        <v>119.42</v>
      </c>
      <c r="J99" s="21">
        <v>77.22</v>
      </c>
      <c r="K99" s="21">
        <v>32.25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0.01</v>
      </c>
      <c r="S99" s="21">
        <v>187.14</v>
      </c>
      <c r="T99" s="21">
        <v>23.13</v>
      </c>
      <c r="U99" s="21">
        <v>102.73</v>
      </c>
      <c r="V99" s="21">
        <v>0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282.70999999999998</v>
      </c>
      <c r="E100" s="21">
        <v>7.4</v>
      </c>
      <c r="F100" s="21">
        <v>758.14</v>
      </c>
      <c r="G100" s="21">
        <v>90.89</v>
      </c>
      <c r="H100" s="21">
        <v>246.5</v>
      </c>
      <c r="I100" s="21">
        <v>107.05</v>
      </c>
      <c r="J100" s="21">
        <v>60.44</v>
      </c>
      <c r="K100" s="21">
        <v>0</v>
      </c>
      <c r="L100" s="21">
        <v>0</v>
      </c>
      <c r="M100" s="21">
        <v>0</v>
      </c>
      <c r="N100" s="21">
        <v>0</v>
      </c>
      <c r="O100" s="21">
        <v>18.170000000000002</v>
      </c>
      <c r="P100" s="21">
        <v>21.99</v>
      </c>
      <c r="Q100" s="21">
        <v>5.99</v>
      </c>
      <c r="R100" s="21">
        <v>10</v>
      </c>
      <c r="S100" s="21">
        <v>13.3</v>
      </c>
      <c r="T100" s="21">
        <v>21.19</v>
      </c>
      <c r="U100" s="21">
        <v>19.02</v>
      </c>
      <c r="V100" s="21">
        <v>0</v>
      </c>
      <c r="W100" s="21">
        <v>0</v>
      </c>
      <c r="X100" s="21">
        <v>4.3600000000000003</v>
      </c>
      <c r="Y100" s="21">
        <v>26.15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1.31</v>
      </c>
      <c r="F101" s="21">
        <v>321.75</v>
      </c>
      <c r="G101" s="21">
        <v>334.6</v>
      </c>
      <c r="H101" s="21">
        <v>273.58</v>
      </c>
      <c r="I101" s="21">
        <v>245.02</v>
      </c>
      <c r="J101" s="21">
        <v>188.79</v>
      </c>
      <c r="K101" s="21">
        <v>36.950000000000003</v>
      </c>
      <c r="L101" s="21">
        <v>0</v>
      </c>
      <c r="M101" s="21">
        <v>32.01</v>
      </c>
      <c r="N101" s="21">
        <v>99.48</v>
      </c>
      <c r="O101" s="21">
        <v>64.53</v>
      </c>
      <c r="P101" s="21">
        <v>29.61</v>
      </c>
      <c r="Q101" s="21">
        <v>88.1</v>
      </c>
      <c r="R101" s="21">
        <v>143.18</v>
      </c>
      <c r="S101" s="21">
        <v>236.9</v>
      </c>
      <c r="T101" s="21">
        <v>214.15</v>
      </c>
      <c r="U101" s="21">
        <v>140.09</v>
      </c>
      <c r="V101" s="21">
        <v>9.73</v>
      </c>
      <c r="W101" s="21">
        <v>0</v>
      </c>
      <c r="X101" s="21">
        <v>0</v>
      </c>
      <c r="Y101" s="21">
        <v>29.87</v>
      </c>
    </row>
    <row r="102" spans="1:25" x14ac:dyDescent="0.25">
      <c r="A102" s="22">
        <v>13</v>
      </c>
      <c r="B102" s="21">
        <v>2.74</v>
      </c>
      <c r="C102" s="21">
        <v>0</v>
      </c>
      <c r="D102" s="21">
        <v>0</v>
      </c>
      <c r="E102" s="21">
        <v>0</v>
      </c>
      <c r="F102" s="21">
        <v>0</v>
      </c>
      <c r="G102" s="21">
        <v>57.27</v>
      </c>
      <c r="H102" s="21">
        <v>228.25</v>
      </c>
      <c r="I102" s="21">
        <v>222.09</v>
      </c>
      <c r="J102" s="21">
        <v>210.07</v>
      </c>
      <c r="K102" s="21">
        <v>172.57</v>
      </c>
      <c r="L102" s="21">
        <v>110.73</v>
      </c>
      <c r="M102" s="21">
        <v>239.62</v>
      </c>
      <c r="N102" s="21">
        <v>269.88</v>
      </c>
      <c r="O102" s="21">
        <v>308.06</v>
      </c>
      <c r="P102" s="21">
        <v>221.99</v>
      </c>
      <c r="Q102" s="21">
        <v>168.08</v>
      </c>
      <c r="R102" s="21">
        <v>345.8</v>
      </c>
      <c r="S102" s="21">
        <v>392.21</v>
      </c>
      <c r="T102" s="21">
        <v>327.58</v>
      </c>
      <c r="U102" s="21">
        <v>277.41000000000003</v>
      </c>
      <c r="V102" s="21">
        <v>92.27</v>
      </c>
      <c r="W102" s="21">
        <v>41.18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20.23</v>
      </c>
      <c r="G103" s="21">
        <v>221</v>
      </c>
      <c r="H103" s="21">
        <v>383.75</v>
      </c>
      <c r="I103" s="21">
        <v>415.59</v>
      </c>
      <c r="J103" s="21">
        <v>325.10000000000002</v>
      </c>
      <c r="K103" s="21">
        <v>235.3</v>
      </c>
      <c r="L103" s="21">
        <v>242.82</v>
      </c>
      <c r="M103" s="21">
        <v>244.47</v>
      </c>
      <c r="N103" s="21">
        <v>310.83999999999997</v>
      </c>
      <c r="O103" s="21">
        <v>311.77</v>
      </c>
      <c r="P103" s="21">
        <v>288.55</v>
      </c>
      <c r="Q103" s="21">
        <v>240.96</v>
      </c>
      <c r="R103" s="21">
        <v>244.02</v>
      </c>
      <c r="S103" s="21">
        <v>283.32</v>
      </c>
      <c r="T103" s="21">
        <v>278.18</v>
      </c>
      <c r="U103" s="21">
        <v>235.49</v>
      </c>
      <c r="V103" s="21">
        <v>236.38</v>
      </c>
      <c r="W103" s="21">
        <v>79.739999999999995</v>
      </c>
      <c r="X103" s="21">
        <v>60.38</v>
      </c>
      <c r="Y103" s="21">
        <v>103.62</v>
      </c>
    </row>
    <row r="104" spans="1:25" x14ac:dyDescent="0.25">
      <c r="A104" s="22">
        <v>15</v>
      </c>
      <c r="B104" s="21">
        <v>12.78</v>
      </c>
      <c r="C104" s="21">
        <v>0</v>
      </c>
      <c r="D104" s="21">
        <v>0</v>
      </c>
      <c r="E104" s="21">
        <v>0</v>
      </c>
      <c r="F104" s="21">
        <v>0</v>
      </c>
      <c r="G104" s="21">
        <v>0</v>
      </c>
      <c r="H104" s="21">
        <v>41.07</v>
      </c>
      <c r="I104" s="21">
        <v>237.08</v>
      </c>
      <c r="J104" s="21">
        <v>139.30000000000001</v>
      </c>
      <c r="K104" s="21">
        <v>109.03</v>
      </c>
      <c r="L104" s="21">
        <v>113.59</v>
      </c>
      <c r="M104" s="21">
        <v>80.03</v>
      </c>
      <c r="N104" s="21">
        <v>62.43</v>
      </c>
      <c r="O104" s="21">
        <v>0</v>
      </c>
      <c r="P104" s="21">
        <v>62.09</v>
      </c>
      <c r="Q104" s="21">
        <v>87.9</v>
      </c>
      <c r="R104" s="21">
        <v>88.7</v>
      </c>
      <c r="S104" s="21">
        <v>82.42</v>
      </c>
      <c r="T104" s="21">
        <v>160.41</v>
      </c>
      <c r="U104" s="21">
        <v>112.14</v>
      </c>
      <c r="V104" s="21">
        <v>17.8</v>
      </c>
      <c r="W104" s="21">
        <v>7.05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8.99</v>
      </c>
      <c r="C105" s="21">
        <v>0.09</v>
      </c>
      <c r="D105" s="21">
        <v>0</v>
      </c>
      <c r="E105" s="21">
        <v>0</v>
      </c>
      <c r="F105" s="21">
        <v>0</v>
      </c>
      <c r="G105" s="21">
        <v>1.23</v>
      </c>
      <c r="H105" s="21">
        <v>143.6</v>
      </c>
      <c r="I105" s="21">
        <v>189.27</v>
      </c>
      <c r="J105" s="21">
        <v>138.68</v>
      </c>
      <c r="K105" s="21">
        <v>19.64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42.02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0</v>
      </c>
      <c r="F106" s="21">
        <v>0</v>
      </c>
      <c r="G106" s="21">
        <v>0</v>
      </c>
      <c r="H106" s="21">
        <v>186.54</v>
      </c>
      <c r="I106" s="21">
        <v>56.24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0</v>
      </c>
      <c r="F107" s="21">
        <v>0</v>
      </c>
      <c r="G107" s="21">
        <v>31.78</v>
      </c>
      <c r="H107" s="21">
        <v>133.58000000000001</v>
      </c>
      <c r="I107" s="21">
        <v>205.33</v>
      </c>
      <c r="J107" s="21">
        <v>129.33000000000001</v>
      </c>
      <c r="K107" s="21">
        <v>10.53</v>
      </c>
      <c r="L107" s="21">
        <v>0.18</v>
      </c>
      <c r="M107" s="21">
        <v>0</v>
      </c>
      <c r="N107" s="21">
        <v>7.84</v>
      </c>
      <c r="O107" s="21">
        <v>1.5</v>
      </c>
      <c r="P107" s="21">
        <v>2.96</v>
      </c>
      <c r="Q107" s="21">
        <v>138.44999999999999</v>
      </c>
      <c r="R107" s="21">
        <v>37.43</v>
      </c>
      <c r="S107" s="21">
        <v>200.9</v>
      </c>
      <c r="T107" s="21">
        <v>253.83</v>
      </c>
      <c r="U107" s="21">
        <v>286.14999999999998</v>
      </c>
      <c r="V107" s="21">
        <v>33.54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73.12</v>
      </c>
      <c r="F108" s="21">
        <v>65.569999999999993</v>
      </c>
      <c r="G108" s="21">
        <v>111.1</v>
      </c>
      <c r="H108" s="21">
        <v>183.42</v>
      </c>
      <c r="I108" s="21">
        <v>279.36</v>
      </c>
      <c r="J108" s="21">
        <v>272.93</v>
      </c>
      <c r="K108" s="21">
        <v>128.62</v>
      </c>
      <c r="L108" s="21">
        <v>63.59</v>
      </c>
      <c r="M108" s="21">
        <v>2.4500000000000002</v>
      </c>
      <c r="N108" s="21">
        <v>70.38</v>
      </c>
      <c r="O108" s="21">
        <v>48.07</v>
      </c>
      <c r="P108" s="21">
        <v>3.91</v>
      </c>
      <c r="Q108" s="21">
        <v>0.39</v>
      </c>
      <c r="R108" s="21">
        <v>0</v>
      </c>
      <c r="S108" s="21">
        <v>85.3</v>
      </c>
      <c r="T108" s="21">
        <v>40.369999999999997</v>
      </c>
      <c r="U108" s="21">
        <v>273.7</v>
      </c>
      <c r="V108" s="21">
        <v>62.39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0</v>
      </c>
      <c r="F109" s="21">
        <v>0</v>
      </c>
      <c r="G109" s="21">
        <v>61.76</v>
      </c>
      <c r="H109" s="21">
        <v>183.38</v>
      </c>
      <c r="I109" s="21">
        <v>261.07</v>
      </c>
      <c r="J109" s="21">
        <v>161.18</v>
      </c>
      <c r="K109" s="21">
        <v>22.15</v>
      </c>
      <c r="L109" s="21">
        <v>115.7</v>
      </c>
      <c r="M109" s="21">
        <v>123.58</v>
      </c>
      <c r="N109" s="21">
        <v>185.12</v>
      </c>
      <c r="O109" s="21">
        <v>230.12</v>
      </c>
      <c r="P109" s="21">
        <v>188.59</v>
      </c>
      <c r="Q109" s="21">
        <v>217.86</v>
      </c>
      <c r="R109" s="21">
        <v>166.3</v>
      </c>
      <c r="S109" s="21">
        <v>201.82</v>
      </c>
      <c r="T109" s="21">
        <v>225.87</v>
      </c>
      <c r="U109" s="21">
        <v>150.13</v>
      </c>
      <c r="V109" s="21">
        <v>158.36000000000001</v>
      </c>
      <c r="W109" s="21">
        <v>43.69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11.5</v>
      </c>
      <c r="E110" s="21">
        <v>44.75</v>
      </c>
      <c r="F110" s="21">
        <v>2.78</v>
      </c>
      <c r="G110" s="21">
        <v>234.97</v>
      </c>
      <c r="H110" s="21">
        <v>283.27999999999997</v>
      </c>
      <c r="I110" s="21">
        <v>243.22</v>
      </c>
      <c r="J110" s="21">
        <v>220.45</v>
      </c>
      <c r="K110" s="21">
        <v>108.87</v>
      </c>
      <c r="L110" s="21">
        <v>56.76</v>
      </c>
      <c r="M110" s="21">
        <v>17.53</v>
      </c>
      <c r="N110" s="21">
        <v>27.78</v>
      </c>
      <c r="O110" s="21">
        <v>41.21</v>
      </c>
      <c r="P110" s="21">
        <v>8.14</v>
      </c>
      <c r="Q110" s="21">
        <v>81.540000000000006</v>
      </c>
      <c r="R110" s="21">
        <v>38.82</v>
      </c>
      <c r="S110" s="21">
        <v>67.3</v>
      </c>
      <c r="T110" s="21">
        <v>151.24</v>
      </c>
      <c r="U110" s="21">
        <v>197.82</v>
      </c>
      <c r="V110" s="21">
        <v>188.04</v>
      </c>
      <c r="W110" s="21">
        <v>1.6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67.47</v>
      </c>
      <c r="J111" s="21">
        <v>235.97</v>
      </c>
      <c r="K111" s="21">
        <v>93.17</v>
      </c>
      <c r="L111" s="21">
        <v>89.1</v>
      </c>
      <c r="M111" s="21">
        <v>63.17</v>
      </c>
      <c r="N111" s="21">
        <v>44.97</v>
      </c>
      <c r="O111" s="21">
        <v>0</v>
      </c>
      <c r="P111" s="21">
        <v>10.81</v>
      </c>
      <c r="Q111" s="21">
        <v>3.02</v>
      </c>
      <c r="R111" s="21">
        <v>25.86</v>
      </c>
      <c r="S111" s="21">
        <v>34.54</v>
      </c>
      <c r="T111" s="21">
        <v>74.06</v>
      </c>
      <c r="U111" s="21">
        <v>136.02000000000001</v>
      </c>
      <c r="V111" s="21">
        <v>169.47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182.73</v>
      </c>
      <c r="J112" s="21">
        <v>191.8</v>
      </c>
      <c r="K112" s="21">
        <v>92.1</v>
      </c>
      <c r="L112" s="21">
        <v>43.09</v>
      </c>
      <c r="M112" s="21">
        <v>0.45</v>
      </c>
      <c r="N112" s="21">
        <v>15</v>
      </c>
      <c r="O112" s="21">
        <v>66.28</v>
      </c>
      <c r="P112" s="21">
        <v>70.260000000000005</v>
      </c>
      <c r="Q112" s="21">
        <v>76.84</v>
      </c>
      <c r="R112" s="21">
        <v>93.03</v>
      </c>
      <c r="S112" s="21">
        <v>173.56</v>
      </c>
      <c r="T112" s="21">
        <v>64.2</v>
      </c>
      <c r="U112" s="21">
        <v>289.77</v>
      </c>
      <c r="V112" s="21">
        <v>224.73</v>
      </c>
      <c r="W112" s="21">
        <v>7.92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0</v>
      </c>
      <c r="F113" s="21">
        <v>0</v>
      </c>
      <c r="G113" s="21">
        <v>121.56</v>
      </c>
      <c r="H113" s="21">
        <v>120.22</v>
      </c>
      <c r="I113" s="21">
        <v>75.739999999999995</v>
      </c>
      <c r="J113" s="21">
        <v>135.37</v>
      </c>
      <c r="K113" s="21">
        <v>52.39</v>
      </c>
      <c r="L113" s="21">
        <v>0</v>
      </c>
      <c r="M113" s="21">
        <v>0</v>
      </c>
      <c r="N113" s="21">
        <v>59.16</v>
      </c>
      <c r="O113" s="21">
        <v>1.55</v>
      </c>
      <c r="P113" s="21">
        <v>45.61</v>
      </c>
      <c r="Q113" s="21">
        <v>30.14</v>
      </c>
      <c r="R113" s="21">
        <v>29.16</v>
      </c>
      <c r="S113" s="21">
        <v>14.98</v>
      </c>
      <c r="T113" s="21">
        <v>100.07</v>
      </c>
      <c r="U113" s="21">
        <v>160.65</v>
      </c>
      <c r="V113" s="21">
        <v>88.8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0.3</v>
      </c>
      <c r="G114" s="21">
        <v>100.44</v>
      </c>
      <c r="H114" s="21">
        <v>142.83000000000001</v>
      </c>
      <c r="I114" s="21">
        <v>152.84</v>
      </c>
      <c r="J114" s="21">
        <v>78.78</v>
      </c>
      <c r="K114" s="21">
        <v>3.99</v>
      </c>
      <c r="L114" s="21">
        <v>0.01</v>
      </c>
      <c r="M114" s="21">
        <v>0</v>
      </c>
      <c r="N114" s="21">
        <v>0</v>
      </c>
      <c r="O114" s="21">
        <v>0.79</v>
      </c>
      <c r="P114" s="21">
        <v>2.58</v>
      </c>
      <c r="Q114" s="21">
        <v>14.1</v>
      </c>
      <c r="R114" s="21">
        <v>8.2100000000000009</v>
      </c>
      <c r="S114" s="21">
        <v>31.87</v>
      </c>
      <c r="T114" s="21">
        <v>0</v>
      </c>
      <c r="U114" s="21">
        <v>81.59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  <c r="G115" s="21">
        <v>126.16</v>
      </c>
      <c r="H115" s="21">
        <v>169.75</v>
      </c>
      <c r="I115" s="21">
        <v>161.13</v>
      </c>
      <c r="J115" s="21">
        <v>128.26</v>
      </c>
      <c r="K115" s="21">
        <v>49.9</v>
      </c>
      <c r="L115" s="21">
        <v>46.58</v>
      </c>
      <c r="M115" s="21">
        <v>67.989999999999995</v>
      </c>
      <c r="N115" s="21">
        <v>41.44</v>
      </c>
      <c r="O115" s="21">
        <v>55.68</v>
      </c>
      <c r="P115" s="21">
        <v>19.39</v>
      </c>
      <c r="Q115" s="21">
        <v>63.42</v>
      </c>
      <c r="R115" s="21">
        <v>81.94</v>
      </c>
      <c r="S115" s="21">
        <v>89.56</v>
      </c>
      <c r="T115" s="21">
        <v>112.16</v>
      </c>
      <c r="U115" s="21">
        <v>119.92</v>
      </c>
      <c r="V115" s="21">
        <v>87.86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0</v>
      </c>
      <c r="G116" s="21">
        <v>108.64</v>
      </c>
      <c r="H116" s="21">
        <v>123.65</v>
      </c>
      <c r="I116" s="21">
        <v>124.59</v>
      </c>
      <c r="J116" s="21">
        <v>13.82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  <c r="S116" s="21">
        <v>4.87</v>
      </c>
      <c r="T116" s="21">
        <v>0.5</v>
      </c>
      <c r="U116" s="21">
        <v>121.07</v>
      </c>
      <c r="V116" s="21">
        <v>147.21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0.92</v>
      </c>
      <c r="G117" s="21">
        <v>173.88</v>
      </c>
      <c r="H117" s="21">
        <v>179.85</v>
      </c>
      <c r="I117" s="21">
        <v>123.92</v>
      </c>
      <c r="J117" s="21">
        <v>42.89</v>
      </c>
      <c r="K117" s="21">
        <v>32.57</v>
      </c>
      <c r="L117" s="21">
        <v>0</v>
      </c>
      <c r="M117" s="21">
        <v>30.15</v>
      </c>
      <c r="N117" s="21">
        <v>108.68</v>
      </c>
      <c r="O117" s="21">
        <v>93.48</v>
      </c>
      <c r="P117" s="21">
        <v>99.16</v>
      </c>
      <c r="Q117" s="21">
        <v>11.73</v>
      </c>
      <c r="R117" s="21">
        <v>53.88</v>
      </c>
      <c r="S117" s="21">
        <v>87.29</v>
      </c>
      <c r="T117" s="21">
        <v>151.25</v>
      </c>
      <c r="U117" s="21">
        <v>208.79</v>
      </c>
      <c r="V117" s="21">
        <v>122.71</v>
      </c>
      <c r="W117" s="21">
        <v>13.81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118.91</v>
      </c>
      <c r="E118" s="21">
        <v>118.11</v>
      </c>
      <c r="F118" s="21">
        <v>111.21</v>
      </c>
      <c r="G118" s="21">
        <v>92.72</v>
      </c>
      <c r="H118" s="21">
        <v>175.51</v>
      </c>
      <c r="I118" s="21">
        <v>259.93</v>
      </c>
      <c r="J118" s="21">
        <v>373.49</v>
      </c>
      <c r="K118" s="21">
        <v>181.96</v>
      </c>
      <c r="L118" s="21">
        <v>130.68</v>
      </c>
      <c r="M118" s="21">
        <v>230.86</v>
      </c>
      <c r="N118" s="21">
        <v>786</v>
      </c>
      <c r="O118" s="21">
        <v>285.99</v>
      </c>
      <c r="P118" s="21">
        <v>221.5</v>
      </c>
      <c r="Q118" s="21">
        <v>218.63</v>
      </c>
      <c r="R118" s="21">
        <v>197.77</v>
      </c>
      <c r="S118" s="21">
        <v>193.36</v>
      </c>
      <c r="T118" s="21">
        <v>284.72000000000003</v>
      </c>
      <c r="U118" s="21">
        <v>189.6</v>
      </c>
      <c r="V118" s="21">
        <v>135.82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1.82</v>
      </c>
      <c r="C119" s="21">
        <v>0</v>
      </c>
      <c r="D119" s="21">
        <v>0</v>
      </c>
      <c r="E119" s="21">
        <v>61.36</v>
      </c>
      <c r="F119" s="21">
        <v>71.62</v>
      </c>
      <c r="G119" s="21">
        <v>108.73</v>
      </c>
      <c r="H119" s="21">
        <v>62.82</v>
      </c>
      <c r="I119" s="21">
        <v>180.77</v>
      </c>
      <c r="J119" s="21">
        <v>54.78</v>
      </c>
      <c r="K119" s="21">
        <v>119.15</v>
      </c>
      <c r="L119" s="21">
        <v>72.05</v>
      </c>
      <c r="M119" s="21">
        <v>37.380000000000003</v>
      </c>
      <c r="N119" s="21">
        <v>73.209999999999994</v>
      </c>
      <c r="O119" s="21">
        <v>128.81</v>
      </c>
      <c r="P119" s="21">
        <v>170.52</v>
      </c>
      <c r="Q119" s="21">
        <v>233.41</v>
      </c>
      <c r="R119" s="21">
        <v>150.03</v>
      </c>
      <c r="S119" s="21">
        <v>145.03</v>
      </c>
      <c r="T119" s="21">
        <v>228.1</v>
      </c>
      <c r="U119" s="21">
        <v>206.16</v>
      </c>
      <c r="V119" s="21">
        <v>529.78</v>
      </c>
      <c r="W119" s="21">
        <v>124.65</v>
      </c>
      <c r="X119" s="21">
        <v>149.28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9" t="s">
        <v>55</v>
      </c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1.24</v>
      </c>
      <c r="C124" s="21">
        <v>10.34</v>
      </c>
      <c r="D124" s="21">
        <v>4.63</v>
      </c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0.06</v>
      </c>
      <c r="K124" s="21">
        <v>0</v>
      </c>
      <c r="L124" s="21">
        <v>0</v>
      </c>
      <c r="M124" s="21">
        <v>1.56</v>
      </c>
      <c r="N124" s="21">
        <v>11.51</v>
      </c>
      <c r="O124" s="21">
        <v>16.62</v>
      </c>
      <c r="P124" s="21">
        <v>9.19</v>
      </c>
      <c r="Q124" s="21">
        <v>20.43</v>
      </c>
      <c r="R124" s="21">
        <v>7.82</v>
      </c>
      <c r="S124" s="21">
        <v>1.92</v>
      </c>
      <c r="T124" s="21">
        <v>3.8</v>
      </c>
      <c r="U124" s="21">
        <v>91.56</v>
      </c>
      <c r="V124" s="21">
        <v>336.42</v>
      </c>
      <c r="W124" s="21">
        <v>284.17</v>
      </c>
      <c r="X124" s="21">
        <v>362.5</v>
      </c>
      <c r="Y124" s="21">
        <v>353.87</v>
      </c>
    </row>
    <row r="125" spans="1:25" x14ac:dyDescent="0.25">
      <c r="A125" s="22">
        <v>2</v>
      </c>
      <c r="B125" s="21">
        <v>89.71</v>
      </c>
      <c r="C125" s="21">
        <v>148.19</v>
      </c>
      <c r="D125" s="21">
        <v>147.94</v>
      </c>
      <c r="E125" s="21">
        <v>150.75</v>
      </c>
      <c r="F125" s="21">
        <v>96.06</v>
      </c>
      <c r="G125" s="21">
        <v>90.62</v>
      </c>
      <c r="H125" s="21">
        <v>43.63</v>
      </c>
      <c r="I125" s="21">
        <v>0</v>
      </c>
      <c r="J125" s="21">
        <v>4.18</v>
      </c>
      <c r="K125" s="21">
        <v>105.42</v>
      </c>
      <c r="L125" s="21">
        <v>120.83</v>
      </c>
      <c r="M125" s="21">
        <v>171.04</v>
      </c>
      <c r="N125" s="21">
        <v>216.76</v>
      </c>
      <c r="O125" s="21">
        <v>230.85</v>
      </c>
      <c r="P125" s="21">
        <v>194.41</v>
      </c>
      <c r="Q125" s="21">
        <v>273</v>
      </c>
      <c r="R125" s="21">
        <v>283.56</v>
      </c>
      <c r="S125" s="21">
        <v>273.72000000000003</v>
      </c>
      <c r="T125" s="21">
        <v>133</v>
      </c>
      <c r="U125" s="21">
        <v>130.04</v>
      </c>
      <c r="V125" s="21">
        <v>380.89</v>
      </c>
      <c r="W125" s="21">
        <v>442.26</v>
      </c>
      <c r="X125" s="21">
        <v>369.25</v>
      </c>
      <c r="Y125" s="21">
        <v>321.58999999999997</v>
      </c>
    </row>
    <row r="126" spans="1:25" x14ac:dyDescent="0.25">
      <c r="A126" s="22">
        <v>3</v>
      </c>
      <c r="B126" s="21">
        <v>180.75</v>
      </c>
      <c r="C126" s="21">
        <v>161.71</v>
      </c>
      <c r="D126" s="21">
        <v>122.03</v>
      </c>
      <c r="E126" s="21">
        <v>117.58</v>
      </c>
      <c r="F126" s="21">
        <v>11.89</v>
      </c>
      <c r="G126" s="21">
        <v>1.92</v>
      </c>
      <c r="H126" s="21">
        <v>0</v>
      </c>
      <c r="I126" s="21">
        <v>43.24</v>
      </c>
      <c r="J126" s="21">
        <v>0</v>
      </c>
      <c r="K126" s="21">
        <v>53.84</v>
      </c>
      <c r="L126" s="21">
        <v>372.94</v>
      </c>
      <c r="M126" s="21">
        <v>516.49</v>
      </c>
      <c r="N126" s="21">
        <v>379.84</v>
      </c>
      <c r="O126" s="21">
        <v>388.82</v>
      </c>
      <c r="P126" s="21">
        <v>593.89</v>
      </c>
      <c r="Q126" s="21">
        <v>316.81</v>
      </c>
      <c r="R126" s="21">
        <v>254.61</v>
      </c>
      <c r="S126" s="21">
        <v>324.01</v>
      </c>
      <c r="T126" s="21">
        <v>35.159999999999997</v>
      </c>
      <c r="U126" s="21">
        <v>155.41999999999999</v>
      </c>
      <c r="V126" s="21">
        <v>361.19</v>
      </c>
      <c r="W126" s="21">
        <v>620.27</v>
      </c>
      <c r="X126" s="21">
        <v>853.51</v>
      </c>
      <c r="Y126" s="21">
        <v>1261.02</v>
      </c>
    </row>
    <row r="127" spans="1:25" x14ac:dyDescent="0.25">
      <c r="A127" s="22">
        <v>4</v>
      </c>
      <c r="B127" s="21">
        <v>116.48</v>
      </c>
      <c r="C127" s="21">
        <v>81.31</v>
      </c>
      <c r="D127" s="21">
        <v>48.46</v>
      </c>
      <c r="E127" s="21">
        <v>0</v>
      </c>
      <c r="F127" s="21">
        <v>3.78</v>
      </c>
      <c r="G127" s="21">
        <v>0</v>
      </c>
      <c r="H127" s="21">
        <v>0</v>
      </c>
      <c r="I127" s="21">
        <v>0</v>
      </c>
      <c r="J127" s="21">
        <v>0</v>
      </c>
      <c r="K127" s="21">
        <v>67.599999999999994</v>
      </c>
      <c r="L127" s="21">
        <v>200.4</v>
      </c>
      <c r="M127" s="21">
        <v>328.68</v>
      </c>
      <c r="N127" s="21">
        <v>304.45999999999998</v>
      </c>
      <c r="O127" s="21">
        <v>235.2</v>
      </c>
      <c r="P127" s="21">
        <v>146.93</v>
      </c>
      <c r="Q127" s="21">
        <v>89.18</v>
      </c>
      <c r="R127" s="21">
        <v>55.99</v>
      </c>
      <c r="S127" s="21">
        <v>242.6</v>
      </c>
      <c r="T127" s="21">
        <v>45.28</v>
      </c>
      <c r="U127" s="21">
        <v>76.58</v>
      </c>
      <c r="V127" s="21">
        <v>184.18</v>
      </c>
      <c r="W127" s="21">
        <v>227.03</v>
      </c>
      <c r="X127" s="21">
        <v>283.95999999999998</v>
      </c>
      <c r="Y127" s="21">
        <v>77.63</v>
      </c>
    </row>
    <row r="128" spans="1:25" x14ac:dyDescent="0.25">
      <c r="A128" s="22">
        <v>5</v>
      </c>
      <c r="B128" s="21">
        <v>34.72</v>
      </c>
      <c r="C128" s="21">
        <v>83.42</v>
      </c>
      <c r="D128" s="21">
        <v>0</v>
      </c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0.37</v>
      </c>
      <c r="L128" s="21">
        <v>9.0399999999999991</v>
      </c>
      <c r="M128" s="21">
        <v>36.049999999999997</v>
      </c>
      <c r="N128" s="21">
        <v>11.58</v>
      </c>
      <c r="O128" s="21">
        <v>63.49</v>
      </c>
      <c r="P128" s="21">
        <v>143.02000000000001</v>
      </c>
      <c r="Q128" s="21">
        <v>25.58</v>
      </c>
      <c r="R128" s="21">
        <v>34.85</v>
      </c>
      <c r="S128" s="21">
        <v>105.13</v>
      </c>
      <c r="T128" s="21">
        <v>10.15</v>
      </c>
      <c r="U128" s="21">
        <v>1.99</v>
      </c>
      <c r="V128" s="21">
        <v>73.709999999999994</v>
      </c>
      <c r="W128" s="21">
        <v>512.88</v>
      </c>
      <c r="X128" s="21">
        <v>300.72000000000003</v>
      </c>
      <c r="Y128" s="21">
        <v>154.69999999999999</v>
      </c>
    </row>
    <row r="129" spans="1:25" x14ac:dyDescent="0.25">
      <c r="A129" s="22">
        <v>6</v>
      </c>
      <c r="B129" s="21">
        <v>162.49</v>
      </c>
      <c r="C129" s="21">
        <v>154.04</v>
      </c>
      <c r="D129" s="21">
        <v>146.80000000000001</v>
      </c>
      <c r="E129" s="21">
        <v>137.86000000000001</v>
      </c>
      <c r="F129" s="21">
        <v>27.53</v>
      </c>
      <c r="G129" s="21">
        <v>0</v>
      </c>
      <c r="H129" s="21">
        <v>0</v>
      </c>
      <c r="I129" s="21">
        <v>0</v>
      </c>
      <c r="J129" s="21">
        <v>3.51</v>
      </c>
      <c r="K129" s="21">
        <v>166.06</v>
      </c>
      <c r="L129" s="21">
        <v>356.1</v>
      </c>
      <c r="M129" s="21">
        <v>311.58999999999997</v>
      </c>
      <c r="N129" s="21">
        <v>297.92</v>
      </c>
      <c r="O129" s="21">
        <v>298.24</v>
      </c>
      <c r="P129" s="21">
        <v>332.04</v>
      </c>
      <c r="Q129" s="21">
        <v>373.64</v>
      </c>
      <c r="R129" s="21">
        <v>551.6</v>
      </c>
      <c r="S129" s="21">
        <v>298.08999999999997</v>
      </c>
      <c r="T129" s="21">
        <v>74.61</v>
      </c>
      <c r="U129" s="21">
        <v>59.31</v>
      </c>
      <c r="V129" s="21">
        <v>149.29</v>
      </c>
      <c r="W129" s="21">
        <v>246.92</v>
      </c>
      <c r="X129" s="21">
        <v>339.9</v>
      </c>
      <c r="Y129" s="21">
        <v>73.59</v>
      </c>
    </row>
    <row r="130" spans="1:25" x14ac:dyDescent="0.25">
      <c r="A130" s="22">
        <v>7</v>
      </c>
      <c r="B130" s="21">
        <v>227.13</v>
      </c>
      <c r="C130" s="21">
        <v>121.77</v>
      </c>
      <c r="D130" s="21">
        <v>79.430000000000007</v>
      </c>
      <c r="E130" s="21">
        <v>87.36</v>
      </c>
      <c r="F130" s="21">
        <v>22.42</v>
      </c>
      <c r="G130" s="21">
        <v>0</v>
      </c>
      <c r="H130" s="21">
        <v>0</v>
      </c>
      <c r="I130" s="21">
        <v>0</v>
      </c>
      <c r="J130" s="21">
        <v>0</v>
      </c>
      <c r="K130" s="21">
        <v>10.11</v>
      </c>
      <c r="L130" s="21">
        <v>142.78</v>
      </c>
      <c r="M130" s="21">
        <v>129.55000000000001</v>
      </c>
      <c r="N130" s="21">
        <v>97.72</v>
      </c>
      <c r="O130" s="21">
        <v>128.99</v>
      </c>
      <c r="P130" s="21">
        <v>159.4</v>
      </c>
      <c r="Q130" s="21">
        <v>87.98</v>
      </c>
      <c r="R130" s="21">
        <v>83.71</v>
      </c>
      <c r="S130" s="21">
        <v>29.1</v>
      </c>
      <c r="T130" s="21">
        <v>0</v>
      </c>
      <c r="U130" s="21">
        <v>48.18</v>
      </c>
      <c r="V130" s="21">
        <v>73.25</v>
      </c>
      <c r="W130" s="21">
        <v>482.29</v>
      </c>
      <c r="X130" s="21">
        <v>380.41</v>
      </c>
      <c r="Y130" s="21">
        <v>273.25</v>
      </c>
    </row>
    <row r="131" spans="1:25" x14ac:dyDescent="0.25">
      <c r="A131" s="22">
        <v>8</v>
      </c>
      <c r="B131" s="21">
        <v>108.3</v>
      </c>
      <c r="C131" s="21">
        <v>55.41</v>
      </c>
      <c r="D131" s="21">
        <v>65.680000000000007</v>
      </c>
      <c r="E131" s="21">
        <v>28.69</v>
      </c>
      <c r="F131" s="21">
        <v>7.75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30.66</v>
      </c>
      <c r="O131" s="21">
        <v>17.899999999999999</v>
      </c>
      <c r="P131" s="21">
        <v>7.0000000000000007E-2</v>
      </c>
      <c r="Q131" s="21">
        <v>0</v>
      </c>
      <c r="R131" s="21">
        <v>6.91</v>
      </c>
      <c r="S131" s="21">
        <v>0.08</v>
      </c>
      <c r="T131" s="21">
        <v>0</v>
      </c>
      <c r="U131" s="21">
        <v>0</v>
      </c>
      <c r="V131" s="21">
        <v>0</v>
      </c>
      <c r="W131" s="21">
        <v>3.91</v>
      </c>
      <c r="X131" s="21">
        <v>162.69999999999999</v>
      </c>
      <c r="Y131" s="21">
        <v>5.57</v>
      </c>
    </row>
    <row r="132" spans="1:25" x14ac:dyDescent="0.25">
      <c r="A132" s="22">
        <v>9</v>
      </c>
      <c r="B132" s="21">
        <v>107.38</v>
      </c>
      <c r="C132" s="21">
        <v>0.08</v>
      </c>
      <c r="D132" s="21">
        <v>0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46.26</v>
      </c>
      <c r="N132" s="21">
        <v>86.19</v>
      </c>
      <c r="O132" s="21">
        <v>173.65</v>
      </c>
      <c r="P132" s="21">
        <v>302.33</v>
      </c>
      <c r="Q132" s="21">
        <v>315.75</v>
      </c>
      <c r="R132" s="21">
        <v>88.78</v>
      </c>
      <c r="S132" s="21">
        <v>145.09</v>
      </c>
      <c r="T132" s="21">
        <v>0</v>
      </c>
      <c r="U132" s="21">
        <v>0</v>
      </c>
      <c r="V132" s="21">
        <v>0</v>
      </c>
      <c r="W132" s="21">
        <v>330.63</v>
      </c>
      <c r="X132" s="21">
        <v>341.25</v>
      </c>
      <c r="Y132" s="21">
        <v>186.81</v>
      </c>
    </row>
    <row r="133" spans="1:25" x14ac:dyDescent="0.25">
      <c r="A133" s="22">
        <v>10</v>
      </c>
      <c r="B133" s="21">
        <v>74.58</v>
      </c>
      <c r="C133" s="21">
        <v>98.05</v>
      </c>
      <c r="D133" s="21">
        <v>106.89</v>
      </c>
      <c r="E133" s="21">
        <v>83.32</v>
      </c>
      <c r="F133" s="21">
        <v>45.82</v>
      </c>
      <c r="G133" s="21">
        <v>12.76</v>
      </c>
      <c r="H133" s="21">
        <v>0</v>
      </c>
      <c r="I133" s="21">
        <v>0</v>
      </c>
      <c r="J133" s="21">
        <v>0</v>
      </c>
      <c r="K133" s="21">
        <v>0</v>
      </c>
      <c r="L133" s="21">
        <v>260.8</v>
      </c>
      <c r="M133" s="21">
        <v>223.85</v>
      </c>
      <c r="N133" s="21">
        <v>183.86</v>
      </c>
      <c r="O133" s="21">
        <v>57.2</v>
      </c>
      <c r="P133" s="21">
        <v>147.86000000000001</v>
      </c>
      <c r="Q133" s="21">
        <v>99.48</v>
      </c>
      <c r="R133" s="21">
        <v>28.58</v>
      </c>
      <c r="S133" s="21">
        <v>0</v>
      </c>
      <c r="T133" s="21">
        <v>0</v>
      </c>
      <c r="U133" s="21">
        <v>0</v>
      </c>
      <c r="V133" s="21">
        <v>204.95</v>
      </c>
      <c r="W133" s="21">
        <v>660.15</v>
      </c>
      <c r="X133" s="21">
        <v>286.35000000000002</v>
      </c>
      <c r="Y133" s="21">
        <v>267.3</v>
      </c>
    </row>
    <row r="134" spans="1:25" x14ac:dyDescent="0.25">
      <c r="A134" s="22">
        <v>11</v>
      </c>
      <c r="B134" s="21">
        <v>34.869999999999997</v>
      </c>
      <c r="C134" s="21">
        <v>34.950000000000003</v>
      </c>
      <c r="D134" s="21">
        <v>0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0.54</v>
      </c>
      <c r="K134" s="21">
        <v>27.98</v>
      </c>
      <c r="L134" s="21">
        <v>89.95</v>
      </c>
      <c r="M134" s="21">
        <v>361.07</v>
      </c>
      <c r="N134" s="21">
        <v>231.58</v>
      </c>
      <c r="O134" s="21">
        <v>371.8</v>
      </c>
      <c r="P134" s="21">
        <v>339.28</v>
      </c>
      <c r="Q134" s="21">
        <v>244.53</v>
      </c>
      <c r="R134" s="21">
        <v>339.56</v>
      </c>
      <c r="S134" s="21">
        <v>314.87</v>
      </c>
      <c r="T134" s="21">
        <v>137.21</v>
      </c>
      <c r="U134" s="21">
        <v>32.840000000000003</v>
      </c>
      <c r="V134" s="21">
        <v>35.54</v>
      </c>
      <c r="W134" s="21">
        <v>202.72</v>
      </c>
      <c r="X134" s="21">
        <v>426.7</v>
      </c>
      <c r="Y134" s="21">
        <v>783.2</v>
      </c>
    </row>
    <row r="135" spans="1:25" x14ac:dyDescent="0.25">
      <c r="A135" s="22">
        <v>12</v>
      </c>
      <c r="B135" s="21">
        <v>140.88999999999999</v>
      </c>
      <c r="C135" s="21">
        <v>475.59</v>
      </c>
      <c r="D135" s="21">
        <v>112.95</v>
      </c>
      <c r="E135" s="21">
        <v>105.69</v>
      </c>
      <c r="F135" s="21">
        <v>30.12</v>
      </c>
      <c r="G135" s="21">
        <v>0</v>
      </c>
      <c r="H135" s="21">
        <v>0</v>
      </c>
      <c r="I135" s="21">
        <v>0</v>
      </c>
      <c r="J135" s="21">
        <v>0</v>
      </c>
      <c r="K135" s="21">
        <v>12.89</v>
      </c>
      <c r="L135" s="21">
        <v>44.43</v>
      </c>
      <c r="M135" s="21">
        <v>39.99</v>
      </c>
      <c r="N135" s="21">
        <v>20.16</v>
      </c>
      <c r="O135" s="21">
        <v>69.33</v>
      </c>
      <c r="P135" s="21">
        <v>115.13</v>
      </c>
      <c r="Q135" s="21">
        <v>68.34</v>
      </c>
      <c r="R135" s="21">
        <v>42.31</v>
      </c>
      <c r="S135" s="21">
        <v>8.6300000000000008</v>
      </c>
      <c r="T135" s="21">
        <v>0.87</v>
      </c>
      <c r="U135" s="21">
        <v>76.319999999999993</v>
      </c>
      <c r="V135" s="21">
        <v>40.89</v>
      </c>
      <c r="W135" s="21">
        <v>183.62</v>
      </c>
      <c r="X135" s="21">
        <v>175.24</v>
      </c>
      <c r="Y135" s="21">
        <v>481.97</v>
      </c>
    </row>
    <row r="136" spans="1:25" x14ac:dyDescent="0.25">
      <c r="A136" s="22">
        <v>13</v>
      </c>
      <c r="B136" s="21">
        <v>135.68</v>
      </c>
      <c r="C136" s="21">
        <v>725.11</v>
      </c>
      <c r="D136" s="21">
        <v>480.93</v>
      </c>
      <c r="E136" s="21">
        <v>501.52</v>
      </c>
      <c r="F136" s="21">
        <v>346.28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  <c r="S136" s="21">
        <v>0</v>
      </c>
      <c r="T136" s="21">
        <v>0</v>
      </c>
      <c r="U136" s="21">
        <v>0</v>
      </c>
      <c r="V136" s="21">
        <v>0</v>
      </c>
      <c r="W136" s="21">
        <v>37.67</v>
      </c>
      <c r="X136" s="21">
        <v>84.25</v>
      </c>
      <c r="Y136" s="21">
        <v>120.76</v>
      </c>
    </row>
    <row r="137" spans="1:25" x14ac:dyDescent="0.25">
      <c r="A137" s="22">
        <v>14</v>
      </c>
      <c r="B137" s="21">
        <v>162.13999999999999</v>
      </c>
      <c r="C137" s="21">
        <v>85.41</v>
      </c>
      <c r="D137" s="21">
        <v>71.94</v>
      </c>
      <c r="E137" s="21">
        <v>536.05999999999995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21">
        <v>0</v>
      </c>
      <c r="R137" s="21">
        <v>0</v>
      </c>
      <c r="S137" s="21">
        <v>0</v>
      </c>
      <c r="T137" s="21">
        <v>0</v>
      </c>
      <c r="U137" s="21">
        <v>0</v>
      </c>
      <c r="V137" s="21">
        <v>0</v>
      </c>
      <c r="W137" s="21">
        <v>0</v>
      </c>
      <c r="X137" s="21">
        <v>0</v>
      </c>
      <c r="Y137" s="21">
        <v>0</v>
      </c>
    </row>
    <row r="138" spans="1:25" x14ac:dyDescent="0.25">
      <c r="A138" s="22">
        <v>15</v>
      </c>
      <c r="B138" s="21">
        <v>0</v>
      </c>
      <c r="C138" s="21">
        <v>683.02</v>
      </c>
      <c r="D138" s="21">
        <v>816.74</v>
      </c>
      <c r="E138" s="21">
        <v>808.79</v>
      </c>
      <c r="F138" s="21">
        <v>646.1</v>
      </c>
      <c r="G138" s="21">
        <v>373.82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0.35</v>
      </c>
      <c r="O138" s="21">
        <v>713.79</v>
      </c>
      <c r="P138" s="21">
        <v>0</v>
      </c>
      <c r="Q138" s="21">
        <v>0</v>
      </c>
      <c r="R138" s="21">
        <v>0</v>
      </c>
      <c r="S138" s="21">
        <v>0</v>
      </c>
      <c r="T138" s="21">
        <v>0</v>
      </c>
      <c r="U138" s="21">
        <v>0</v>
      </c>
      <c r="V138" s="21">
        <v>0</v>
      </c>
      <c r="W138" s="21">
        <v>0.02</v>
      </c>
      <c r="X138" s="21">
        <v>148.41999999999999</v>
      </c>
      <c r="Y138" s="21">
        <v>239.45</v>
      </c>
    </row>
    <row r="139" spans="1:25" x14ac:dyDescent="0.25">
      <c r="A139" s="22">
        <v>16</v>
      </c>
      <c r="B139" s="21">
        <v>0</v>
      </c>
      <c r="C139" s="21">
        <v>3.37</v>
      </c>
      <c r="D139" s="21">
        <v>789.35</v>
      </c>
      <c r="E139" s="21">
        <v>85.46</v>
      </c>
      <c r="F139" s="21">
        <v>7.97</v>
      </c>
      <c r="G139" s="21">
        <v>0.16</v>
      </c>
      <c r="H139" s="21">
        <v>0</v>
      </c>
      <c r="I139" s="21">
        <v>0</v>
      </c>
      <c r="J139" s="21">
        <v>0</v>
      </c>
      <c r="K139" s="21">
        <v>0</v>
      </c>
      <c r="L139" s="21">
        <v>54.01</v>
      </c>
      <c r="M139" s="21">
        <v>145.75</v>
      </c>
      <c r="N139" s="21">
        <v>577.67999999999995</v>
      </c>
      <c r="O139" s="21">
        <v>282.06</v>
      </c>
      <c r="P139" s="21">
        <v>432.84</v>
      </c>
      <c r="Q139" s="21">
        <v>477.24</v>
      </c>
      <c r="R139" s="21">
        <v>1110.46</v>
      </c>
      <c r="S139" s="21">
        <v>646.33000000000004</v>
      </c>
      <c r="T139" s="21">
        <v>71.39</v>
      </c>
      <c r="U139" s="21">
        <v>0.15</v>
      </c>
      <c r="V139" s="21">
        <v>89.5</v>
      </c>
      <c r="W139" s="21">
        <v>162.4</v>
      </c>
      <c r="X139" s="21">
        <v>454.23</v>
      </c>
      <c r="Y139" s="21">
        <v>1070.31</v>
      </c>
    </row>
    <row r="140" spans="1:25" x14ac:dyDescent="0.25">
      <c r="A140" s="22">
        <v>17</v>
      </c>
      <c r="B140" s="21">
        <v>235.99</v>
      </c>
      <c r="C140" s="21">
        <v>210.3</v>
      </c>
      <c r="D140" s="21">
        <v>328.01</v>
      </c>
      <c r="E140" s="21">
        <v>158.9</v>
      </c>
      <c r="F140" s="21">
        <v>804.42</v>
      </c>
      <c r="G140" s="21">
        <v>77.09</v>
      </c>
      <c r="H140" s="21">
        <v>0</v>
      </c>
      <c r="I140" s="21">
        <v>0</v>
      </c>
      <c r="J140" s="21">
        <v>20.68</v>
      </c>
      <c r="K140" s="21">
        <v>20.03</v>
      </c>
      <c r="L140" s="21">
        <v>198.37</v>
      </c>
      <c r="M140" s="21">
        <v>238.05</v>
      </c>
      <c r="N140" s="21">
        <v>138.83000000000001</v>
      </c>
      <c r="O140" s="21">
        <v>196.71</v>
      </c>
      <c r="P140" s="21">
        <v>234.05</v>
      </c>
      <c r="Q140" s="21">
        <v>170.31</v>
      </c>
      <c r="R140" s="21">
        <v>238.96</v>
      </c>
      <c r="S140" s="21">
        <v>194.62</v>
      </c>
      <c r="T140" s="21">
        <v>151.25</v>
      </c>
      <c r="U140" s="21">
        <v>87.29</v>
      </c>
      <c r="V140" s="21">
        <v>100.76</v>
      </c>
      <c r="W140" s="21">
        <v>375.52</v>
      </c>
      <c r="X140" s="21">
        <v>481.18</v>
      </c>
      <c r="Y140" s="21">
        <v>492.99</v>
      </c>
    </row>
    <row r="141" spans="1:25" x14ac:dyDescent="0.25">
      <c r="A141" s="22">
        <v>18</v>
      </c>
      <c r="B141" s="21">
        <v>224.46</v>
      </c>
      <c r="C141" s="21">
        <v>823.36</v>
      </c>
      <c r="D141" s="21">
        <v>742.46</v>
      </c>
      <c r="E141" s="21">
        <v>334.25</v>
      </c>
      <c r="F141" s="21">
        <v>105.94</v>
      </c>
      <c r="G141" s="21">
        <v>0</v>
      </c>
      <c r="H141" s="21">
        <v>0</v>
      </c>
      <c r="I141" s="21">
        <v>0</v>
      </c>
      <c r="J141" s="21">
        <v>0</v>
      </c>
      <c r="K141" s="21">
        <v>0.54</v>
      </c>
      <c r="L141" s="21">
        <v>114.45</v>
      </c>
      <c r="M141" s="21">
        <v>166.13</v>
      </c>
      <c r="N141" s="21">
        <v>2.94</v>
      </c>
      <c r="O141" s="21">
        <v>35.69</v>
      </c>
      <c r="P141" s="21">
        <v>39.33</v>
      </c>
      <c r="Q141" s="21">
        <v>0</v>
      </c>
      <c r="R141" s="21">
        <v>0.36</v>
      </c>
      <c r="S141" s="21">
        <v>0</v>
      </c>
      <c r="T141" s="21">
        <v>0</v>
      </c>
      <c r="U141" s="21">
        <v>0</v>
      </c>
      <c r="V141" s="21">
        <v>0.02</v>
      </c>
      <c r="W141" s="21">
        <v>167.39</v>
      </c>
      <c r="X141" s="21">
        <v>338.6</v>
      </c>
      <c r="Y141" s="21">
        <v>218.86</v>
      </c>
    </row>
    <row r="142" spans="1:25" x14ac:dyDescent="0.25">
      <c r="A142" s="22">
        <v>19</v>
      </c>
      <c r="B142" s="21">
        <v>82.45</v>
      </c>
      <c r="C142" s="21">
        <v>104.13</v>
      </c>
      <c r="D142" s="21">
        <v>564.99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1.92</v>
      </c>
      <c r="N142" s="21">
        <v>0</v>
      </c>
      <c r="O142" s="21">
        <v>0</v>
      </c>
      <c r="P142" s="21">
        <v>20.91</v>
      </c>
      <c r="Q142" s="21">
        <v>9.3800000000000008</v>
      </c>
      <c r="R142" s="21">
        <v>46.21</v>
      </c>
      <c r="S142" s="21">
        <v>0</v>
      </c>
      <c r="T142" s="21">
        <v>0</v>
      </c>
      <c r="U142" s="21">
        <v>0</v>
      </c>
      <c r="V142" s="21">
        <v>0</v>
      </c>
      <c r="W142" s="21">
        <v>164.34</v>
      </c>
      <c r="X142" s="21">
        <v>262.82</v>
      </c>
      <c r="Y142" s="21">
        <v>177.93</v>
      </c>
    </row>
    <row r="143" spans="1:25" x14ac:dyDescent="0.25">
      <c r="A143" s="22">
        <v>20</v>
      </c>
      <c r="B143" s="21">
        <v>145.19</v>
      </c>
      <c r="C143" s="21">
        <v>154.18</v>
      </c>
      <c r="D143" s="21">
        <v>113.6</v>
      </c>
      <c r="E143" s="21">
        <v>42.8</v>
      </c>
      <c r="F143" s="21">
        <v>18.850000000000001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  <c r="Q143" s="21">
        <v>0</v>
      </c>
      <c r="R143" s="21">
        <v>0</v>
      </c>
      <c r="S143" s="21">
        <v>0</v>
      </c>
      <c r="T143" s="21">
        <v>0</v>
      </c>
      <c r="U143" s="21">
        <v>0</v>
      </c>
      <c r="V143" s="21">
        <v>0</v>
      </c>
      <c r="W143" s="21">
        <v>0</v>
      </c>
      <c r="X143" s="21">
        <v>116.13</v>
      </c>
      <c r="Y143" s="21">
        <v>132.41</v>
      </c>
    </row>
    <row r="144" spans="1:25" x14ac:dyDescent="0.25">
      <c r="A144" s="22">
        <v>21</v>
      </c>
      <c r="B144" s="21">
        <v>129.72999999999999</v>
      </c>
      <c r="C144" s="21">
        <v>38.159999999999997</v>
      </c>
      <c r="D144" s="21">
        <v>0</v>
      </c>
      <c r="E144" s="21">
        <v>0</v>
      </c>
      <c r="F144" s="21">
        <v>0.24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7.0000000000000007E-2</v>
      </c>
      <c r="S144" s="21">
        <v>0</v>
      </c>
      <c r="T144" s="21">
        <v>0</v>
      </c>
      <c r="U144" s="21">
        <v>0</v>
      </c>
      <c r="V144" s="21">
        <v>0</v>
      </c>
      <c r="W144" s="21">
        <v>40.28</v>
      </c>
      <c r="X144" s="21">
        <v>321.70999999999998</v>
      </c>
      <c r="Y144" s="21">
        <v>373.54</v>
      </c>
    </row>
    <row r="145" spans="1:25" x14ac:dyDescent="0.25">
      <c r="A145" s="22">
        <v>22</v>
      </c>
      <c r="B145" s="21">
        <v>238.76</v>
      </c>
      <c r="C145" s="21">
        <v>182.7</v>
      </c>
      <c r="D145" s="21">
        <v>77.72</v>
      </c>
      <c r="E145" s="21">
        <v>40.67</v>
      </c>
      <c r="F145" s="21">
        <v>6.78</v>
      </c>
      <c r="G145" s="21">
        <v>45.12</v>
      </c>
      <c r="H145" s="21">
        <v>117.1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15.85</v>
      </c>
      <c r="P145" s="21">
        <v>0</v>
      </c>
      <c r="Q145" s="21">
        <v>1</v>
      </c>
      <c r="R145" s="21">
        <v>0</v>
      </c>
      <c r="S145" s="21">
        <v>0</v>
      </c>
      <c r="T145" s="21">
        <v>0</v>
      </c>
      <c r="U145" s="21">
        <v>0</v>
      </c>
      <c r="V145" s="21">
        <v>0</v>
      </c>
      <c r="W145" s="21">
        <v>8.64</v>
      </c>
      <c r="X145" s="21">
        <v>185</v>
      </c>
      <c r="Y145" s="21">
        <v>272.01</v>
      </c>
    </row>
    <row r="146" spans="1:25" x14ac:dyDescent="0.25">
      <c r="A146" s="22">
        <v>23</v>
      </c>
      <c r="B146" s="21">
        <v>171.07</v>
      </c>
      <c r="C146" s="21">
        <v>62.14</v>
      </c>
      <c r="D146" s="21">
        <v>194.23</v>
      </c>
      <c r="E146" s="21">
        <v>157.04</v>
      </c>
      <c r="F146" s="21">
        <v>155.86000000000001</v>
      </c>
      <c r="G146" s="21">
        <v>39.83</v>
      </c>
      <c r="H146" s="21">
        <v>8.81</v>
      </c>
      <c r="I146" s="21">
        <v>0</v>
      </c>
      <c r="J146" s="21">
        <v>0</v>
      </c>
      <c r="K146" s="21">
        <v>0</v>
      </c>
      <c r="L146" s="21">
        <v>0</v>
      </c>
      <c r="M146" s="21">
        <v>7.25</v>
      </c>
      <c r="N146" s="21">
        <v>8.32</v>
      </c>
      <c r="O146" s="21">
        <v>0</v>
      </c>
      <c r="P146" s="21">
        <v>0</v>
      </c>
      <c r="Q146" s="21">
        <v>0</v>
      </c>
      <c r="R146" s="21">
        <v>0</v>
      </c>
      <c r="S146" s="21">
        <v>0</v>
      </c>
      <c r="T146" s="21">
        <v>0</v>
      </c>
      <c r="U146" s="21">
        <v>0</v>
      </c>
      <c r="V146" s="21">
        <v>0</v>
      </c>
      <c r="W146" s="21">
        <v>1.02</v>
      </c>
      <c r="X146" s="21">
        <v>76.12</v>
      </c>
      <c r="Y146" s="21">
        <v>186.17</v>
      </c>
    </row>
    <row r="147" spans="1:25" x14ac:dyDescent="0.25">
      <c r="A147" s="22">
        <v>24</v>
      </c>
      <c r="B147" s="21">
        <v>119.88</v>
      </c>
      <c r="C147" s="21">
        <v>183.85</v>
      </c>
      <c r="D147" s="21">
        <v>153.84</v>
      </c>
      <c r="E147" s="21">
        <v>147.99</v>
      </c>
      <c r="F147" s="21">
        <v>29.36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82.77</v>
      </c>
      <c r="M147" s="21">
        <v>63.53</v>
      </c>
      <c r="N147" s="21">
        <v>0</v>
      </c>
      <c r="O147" s="21">
        <v>1.62</v>
      </c>
      <c r="P147" s="21">
        <v>0</v>
      </c>
      <c r="Q147" s="21">
        <v>0</v>
      </c>
      <c r="R147" s="21">
        <v>0</v>
      </c>
      <c r="S147" s="21">
        <v>0.32</v>
      </c>
      <c r="T147" s="21">
        <v>0</v>
      </c>
      <c r="U147" s="21">
        <v>0</v>
      </c>
      <c r="V147" s="21">
        <v>0</v>
      </c>
      <c r="W147" s="21">
        <v>98.96</v>
      </c>
      <c r="X147" s="21">
        <v>209.23</v>
      </c>
      <c r="Y147" s="21">
        <v>282.56</v>
      </c>
    </row>
    <row r="148" spans="1:25" x14ac:dyDescent="0.25">
      <c r="A148" s="22">
        <v>25</v>
      </c>
      <c r="B148" s="21">
        <v>164.56</v>
      </c>
      <c r="C148" s="21">
        <v>134.74</v>
      </c>
      <c r="D148" s="21">
        <v>139.78</v>
      </c>
      <c r="E148" s="21">
        <v>97.34</v>
      </c>
      <c r="F148" s="21">
        <v>52.55</v>
      </c>
      <c r="G148" s="21">
        <v>0</v>
      </c>
      <c r="H148" s="21">
        <v>0</v>
      </c>
      <c r="I148" s="21">
        <v>0</v>
      </c>
      <c r="J148" s="21">
        <v>0</v>
      </c>
      <c r="K148" s="21">
        <v>14.62</v>
      </c>
      <c r="L148" s="21">
        <v>98.67</v>
      </c>
      <c r="M148" s="21">
        <v>191.18</v>
      </c>
      <c r="N148" s="21">
        <v>134.13</v>
      </c>
      <c r="O148" s="21">
        <v>62.85</v>
      </c>
      <c r="P148" s="21">
        <v>22.47</v>
      </c>
      <c r="Q148" s="21">
        <v>0.03</v>
      </c>
      <c r="R148" s="21">
        <v>0.22</v>
      </c>
      <c r="S148" s="21">
        <v>0</v>
      </c>
      <c r="T148" s="21">
        <v>21.81</v>
      </c>
      <c r="U148" s="21">
        <v>0</v>
      </c>
      <c r="V148" s="21">
        <v>19.309999999999999</v>
      </c>
      <c r="W148" s="21">
        <v>137.02000000000001</v>
      </c>
      <c r="X148" s="21">
        <v>372.82</v>
      </c>
      <c r="Y148" s="21">
        <v>292.43</v>
      </c>
    </row>
    <row r="149" spans="1:25" x14ac:dyDescent="0.25">
      <c r="A149" s="22">
        <v>26</v>
      </c>
      <c r="B149" s="21">
        <v>195.6</v>
      </c>
      <c r="C149" s="21">
        <v>199.71</v>
      </c>
      <c r="D149" s="21">
        <v>216.1</v>
      </c>
      <c r="E149" s="21">
        <v>138.44999999999999</v>
      </c>
      <c r="F149" s="21">
        <v>52.74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21">
        <v>0.37</v>
      </c>
      <c r="Q149" s="21">
        <v>0</v>
      </c>
      <c r="R149" s="21">
        <v>0</v>
      </c>
      <c r="S149" s="21">
        <v>0</v>
      </c>
      <c r="T149" s="21">
        <v>0</v>
      </c>
      <c r="U149" s="21">
        <v>0</v>
      </c>
      <c r="V149" s="21">
        <v>0</v>
      </c>
      <c r="W149" s="21">
        <v>136.1</v>
      </c>
      <c r="X149" s="21">
        <v>478.79</v>
      </c>
      <c r="Y149" s="21">
        <v>277.25</v>
      </c>
    </row>
    <row r="150" spans="1:25" x14ac:dyDescent="0.25">
      <c r="A150" s="22">
        <v>27</v>
      </c>
      <c r="B150" s="21">
        <v>181.51</v>
      </c>
      <c r="C150" s="21">
        <v>105.98</v>
      </c>
      <c r="D150" s="21">
        <v>182.88</v>
      </c>
      <c r="E150" s="21">
        <v>84.61</v>
      </c>
      <c r="F150" s="21">
        <v>35.85</v>
      </c>
      <c r="G150" s="21">
        <v>0</v>
      </c>
      <c r="H150" s="21">
        <v>0</v>
      </c>
      <c r="I150" s="21">
        <v>0</v>
      </c>
      <c r="J150" s="21">
        <v>0.01</v>
      </c>
      <c r="K150" s="21">
        <v>72.680000000000007</v>
      </c>
      <c r="L150" s="21">
        <v>124.47</v>
      </c>
      <c r="M150" s="21">
        <v>101.52</v>
      </c>
      <c r="N150" s="21">
        <v>95.12</v>
      </c>
      <c r="O150" s="21">
        <v>87.89</v>
      </c>
      <c r="P150" s="21">
        <v>79.89</v>
      </c>
      <c r="Q150" s="21">
        <v>20</v>
      </c>
      <c r="R150" s="21">
        <v>27.47</v>
      </c>
      <c r="S150" s="21">
        <v>1.67</v>
      </c>
      <c r="T150" s="21">
        <v>1.71</v>
      </c>
      <c r="U150" s="21">
        <v>0</v>
      </c>
      <c r="V150" s="21">
        <v>0</v>
      </c>
      <c r="W150" s="21">
        <v>48.73</v>
      </c>
      <c r="X150" s="21">
        <v>291.48</v>
      </c>
      <c r="Y150" s="21">
        <v>135.29</v>
      </c>
    </row>
    <row r="151" spans="1:25" x14ac:dyDescent="0.25">
      <c r="A151" s="22">
        <v>28</v>
      </c>
      <c r="B151" s="21">
        <v>165.46</v>
      </c>
      <c r="C151" s="21">
        <v>71.489999999999995</v>
      </c>
      <c r="D151" s="21">
        <v>120.68</v>
      </c>
      <c r="E151" s="21">
        <v>60.7</v>
      </c>
      <c r="F151" s="21">
        <v>0.28999999999999998</v>
      </c>
      <c r="G151" s="21">
        <v>0</v>
      </c>
      <c r="H151" s="21">
        <v>0</v>
      </c>
      <c r="I151" s="21">
        <v>0</v>
      </c>
      <c r="J151" s="21">
        <v>1.75</v>
      </c>
      <c r="K151" s="21">
        <v>4.5</v>
      </c>
      <c r="L151" s="21">
        <v>34.340000000000003</v>
      </c>
      <c r="M151" s="21">
        <v>0</v>
      </c>
      <c r="N151" s="21">
        <v>0</v>
      </c>
      <c r="O151" s="21">
        <v>0</v>
      </c>
      <c r="P151" s="21">
        <v>0</v>
      </c>
      <c r="Q151" s="21">
        <v>0</v>
      </c>
      <c r="R151" s="21">
        <v>0</v>
      </c>
      <c r="S151" s="21">
        <v>0</v>
      </c>
      <c r="T151" s="21">
        <v>0</v>
      </c>
      <c r="U151" s="21">
        <v>0</v>
      </c>
      <c r="V151" s="21">
        <v>0</v>
      </c>
      <c r="W151" s="21">
        <v>0</v>
      </c>
      <c r="X151" s="21">
        <v>125.8</v>
      </c>
      <c r="Y151" s="21">
        <v>141.18</v>
      </c>
    </row>
    <row r="152" spans="1:25" x14ac:dyDescent="0.25">
      <c r="A152" s="22">
        <v>29</v>
      </c>
      <c r="B152" s="21">
        <v>64.95</v>
      </c>
      <c r="C152" s="21">
        <v>40.18</v>
      </c>
      <c r="D152" s="21">
        <v>0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  <c r="P152" s="21">
        <v>0</v>
      </c>
      <c r="Q152" s="21">
        <v>0</v>
      </c>
      <c r="R152" s="21">
        <v>0</v>
      </c>
      <c r="S152" s="21">
        <v>0</v>
      </c>
      <c r="T152" s="21">
        <v>0</v>
      </c>
      <c r="U152" s="21">
        <v>0</v>
      </c>
      <c r="V152" s="21">
        <v>0</v>
      </c>
      <c r="W152" s="21">
        <v>40.24</v>
      </c>
      <c r="X152" s="21">
        <v>247.41</v>
      </c>
      <c r="Y152" s="21">
        <v>210.61</v>
      </c>
    </row>
    <row r="153" spans="1:25" x14ac:dyDescent="0.25">
      <c r="A153" s="22">
        <v>30</v>
      </c>
      <c r="B153" s="21">
        <v>4.24</v>
      </c>
      <c r="C153" s="21">
        <v>45.72</v>
      </c>
      <c r="D153" s="21">
        <v>20.53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  <c r="O153" s="21">
        <v>0</v>
      </c>
      <c r="P153" s="21">
        <v>0</v>
      </c>
      <c r="Q153" s="21">
        <v>0</v>
      </c>
      <c r="R153" s="21">
        <v>0</v>
      </c>
      <c r="S153" s="21">
        <v>0</v>
      </c>
      <c r="T153" s="21">
        <v>0</v>
      </c>
      <c r="U153" s="21">
        <v>0</v>
      </c>
      <c r="V153" s="21">
        <v>0</v>
      </c>
      <c r="W153" s="21">
        <v>0</v>
      </c>
      <c r="X153" s="21">
        <v>0</v>
      </c>
      <c r="Y153" s="21">
        <v>164.72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2"/>
    </row>
    <row r="156" spans="1:25" ht="33.75" customHeight="1" x14ac:dyDescent="0.25">
      <c r="A156" s="37" t="s">
        <v>50</v>
      </c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 t="s">
        <v>49</v>
      </c>
      <c r="M156" s="37"/>
      <c r="N156" s="37"/>
      <c r="O156" s="37"/>
      <c r="P156" s="37"/>
      <c r="Q156" s="2"/>
    </row>
    <row r="157" spans="1:25" ht="33.75" customHeight="1" x14ac:dyDescent="0.25">
      <c r="A157" s="38" t="s">
        <v>38</v>
      </c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2">
        <v>-2.25</v>
      </c>
      <c r="M157" s="33"/>
      <c r="N157" s="33"/>
      <c r="O157" s="33"/>
      <c r="P157" s="34"/>
    </row>
    <row r="158" spans="1:25" ht="33" customHeight="1" x14ac:dyDescent="0.25">
      <c r="A158" s="38" t="s">
        <v>39</v>
      </c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2">
        <v>215.19</v>
      </c>
      <c r="M158" s="33"/>
      <c r="N158" s="33"/>
      <c r="O158" s="33"/>
      <c r="P158" s="34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9" t="s">
        <v>40</v>
      </c>
      <c r="B160" s="29"/>
      <c r="C160" s="29"/>
      <c r="D160" s="29"/>
      <c r="E160" s="29"/>
      <c r="F160" s="29"/>
      <c r="G160" s="29"/>
      <c r="H160" s="29"/>
      <c r="I160" s="30" t="s">
        <v>12</v>
      </c>
      <c r="J160" s="30"/>
      <c r="K160" s="30"/>
      <c r="L160" s="31">
        <v>945050.48</v>
      </c>
      <c r="M160" s="31"/>
      <c r="N160" s="31"/>
      <c r="O160" s="31"/>
      <c r="P160" s="31"/>
    </row>
    <row r="161" spans="1:21" hidden="1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1" t="s">
        <v>57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2"/>
      <c r="S163" s="15"/>
      <c r="T163" s="15"/>
      <c r="U163" s="15"/>
    </row>
    <row r="164" spans="1:21" ht="15.75" customHeight="1" x14ac:dyDescent="0.25">
      <c r="A164" s="53" t="s">
        <v>41</v>
      </c>
      <c r="B164" s="53"/>
      <c r="C164" s="53"/>
      <c r="D164" s="53"/>
      <c r="E164" s="53"/>
      <c r="F164" s="53"/>
      <c r="G164" s="53"/>
      <c r="H164" s="53"/>
      <c r="I164" s="53"/>
      <c r="J164" s="53"/>
      <c r="K164" s="53" t="s">
        <v>42</v>
      </c>
      <c r="L164" s="53"/>
      <c r="M164" s="61" t="s">
        <v>43</v>
      </c>
      <c r="N164" s="61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1" t="s">
        <v>58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2"/>
      <c r="S165" s="15"/>
      <c r="T165" s="15"/>
      <c r="U165" s="15"/>
    </row>
    <row r="166" spans="1:21" x14ac:dyDescent="0.2">
      <c r="A166" s="27" t="s">
        <v>46</v>
      </c>
      <c r="B166" s="27"/>
      <c r="C166" s="27"/>
      <c r="D166" s="27"/>
      <c r="E166" s="27"/>
      <c r="F166" s="27"/>
      <c r="G166" s="27"/>
      <c r="H166" s="28" t="s">
        <v>2</v>
      </c>
      <c r="I166" s="28"/>
      <c r="J166" s="28"/>
      <c r="K166" s="59">
        <v>2438.48</v>
      </c>
      <c r="L166" s="60"/>
      <c r="M166" s="59">
        <v>2908.64</v>
      </c>
      <c r="N166" s="60"/>
      <c r="O166" s="23">
        <v>3520.81</v>
      </c>
      <c r="P166" s="23">
        <v>4561.9799999999996</v>
      </c>
      <c r="Q166" s="2"/>
      <c r="S166" s="17"/>
      <c r="T166" s="15"/>
      <c r="U166" s="15"/>
    </row>
    <row r="167" spans="1:21" x14ac:dyDescent="0.2">
      <c r="A167" s="27" t="s">
        <v>47</v>
      </c>
      <c r="B167" s="27"/>
      <c r="C167" s="27"/>
      <c r="D167" s="27"/>
      <c r="E167" s="27"/>
      <c r="F167" s="27"/>
      <c r="G167" s="27"/>
      <c r="H167" s="28" t="s">
        <v>2</v>
      </c>
      <c r="I167" s="28"/>
      <c r="J167" s="28"/>
      <c r="K167" s="25">
        <v>331.55</v>
      </c>
      <c r="L167" s="25"/>
      <c r="M167" s="25">
        <v>570.84</v>
      </c>
      <c r="N167" s="25"/>
      <c r="O167" s="23">
        <v>903.74</v>
      </c>
      <c r="P167" s="23">
        <v>1593.1</v>
      </c>
      <c r="Q167" s="2"/>
      <c r="S167" s="17"/>
      <c r="T167" s="24"/>
      <c r="U167" s="24"/>
    </row>
    <row r="168" spans="1:21" x14ac:dyDescent="0.2">
      <c r="A168" s="27"/>
      <c r="B168" s="27"/>
      <c r="C168" s="27"/>
      <c r="D168" s="27"/>
      <c r="E168" s="27"/>
      <c r="F168" s="27"/>
      <c r="G168" s="27"/>
      <c r="H168" s="28" t="s">
        <v>12</v>
      </c>
      <c r="I168" s="28"/>
      <c r="J168" s="28"/>
      <c r="K168" s="25">
        <v>1282433.3999999999</v>
      </c>
      <c r="L168" s="25"/>
      <c r="M168" s="25">
        <v>1411793.57</v>
      </c>
      <c r="N168" s="25"/>
      <c r="O168" s="23">
        <v>1499025.51</v>
      </c>
      <c r="P168" s="23">
        <v>1808636.24</v>
      </c>
      <c r="Q168" s="2"/>
      <c r="S168" s="17"/>
      <c r="T168" s="24"/>
      <c r="U168" s="24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8" t="s">
        <v>59</v>
      </c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77">
        <v>4.9800000000000004</v>
      </c>
      <c r="M170" s="78"/>
      <c r="N170" s="78"/>
      <c r="O170" s="78"/>
      <c r="P170" s="79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2"/>
      <c r="L172" s="52"/>
      <c r="M172" s="52"/>
      <c r="N172" s="52"/>
      <c r="O172" s="52"/>
      <c r="P172" s="52"/>
      <c r="Q172" s="52"/>
      <c r="R172" s="52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</vt:lpstr>
      <vt:lpstr>Апрель!Область_печати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2023-05-11T16:06:25Z</dcterms:modified>
</cp:coreProperties>
</file>